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6867FFE6-106F-E947-A897-8395DB68C1A1}" xr6:coauthVersionLast="45" xr6:coauthVersionMax="45" xr10:uidLastSave="{00000000-0000-0000-0000-000000000000}"/>
  <bookViews>
    <workbookView xWindow="0" yWindow="460" windowWidth="28800" windowHeight="164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8 класс" sheetId="23" r:id="rId10"/>
    <sheet name="9 класс" sheetId="17" r:id="rId11"/>
    <sheet name="10 класс" sheetId="22" r:id="rId12"/>
    <sheet name="11 класс" sheetId="21" r:id="rId13"/>
    <sheet name="номера учреждений" sheetId="13" state="hidden" r:id="rId14"/>
    <sheet name="Названия учреждений" sheetId="12" state="hidden" r:id="rId15"/>
  </sheets>
  <definedNames>
    <definedName name="_xlnm._FilterDatabase" localSheetId="11" hidden="1">'10 класс'!$A$8:$O$8</definedName>
    <definedName name="_xlnm._FilterDatabase" localSheetId="12" hidden="1">'11 класс'!$A$8:$O$30</definedName>
    <definedName name="_xlnm._FilterDatabase" localSheetId="9" hidden="1">'8 класс'!$A$8:$O$8</definedName>
    <definedName name="_xlnm._FilterDatabase" localSheetId="10" hidden="1">'9 класс'!$A$8:$O$8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<sst xmlns="http://schemas.openxmlformats.org/spreadsheetml/2006/main" count="1432" uniqueCount="630">
  <si>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</si>
  <si>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</si>
  <si>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</si>
  <si>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</si>
  <si>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</si>
  <si>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</si>
  <si>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</si>
  <si>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</si>
  <si>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</si>
  <si>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</si>
  <si>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</si>
  <si>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</si>
  <si>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</si>
  <si>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</si>
  <si>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</si>
  <si>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</si>
  <si>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</si>
  <si>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</si>
  <si>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</si>
  <si>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</si>
  <si>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</si>
  <si>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</si>
  <si>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</si>
  <si>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</si>
  <si>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</si>
  <si>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</si>
  <si>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</si>
  <si>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</si>
  <si>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</si>
  <si>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</si>
  <si>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</si>
  <si>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</si>
  <si>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</si>
  <si>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</si>
  <si>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</si>
  <si>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</si>
  <si>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</si>
  <si>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</si>
  <si>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</si>
  <si>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</si>
  <si>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</si>
  <si>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</si>
  <si>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</si>
  <si>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</si>
  <si>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</si>
  <si>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</si>
  <si>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</si>
  <si>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</si>
  <si>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</si>
  <si>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</si>
  <si>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</si>
  <si>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</si>
  <si>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</si>
  <si>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</si>
  <si>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</si>
  <si>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</si>
  <si>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</si>
  <si>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</si>
  <si>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</si>
  <si>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</si>
  <si>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</si>
  <si>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</si>
  <si>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</si>
  <si>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</si>
  <si>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</si>
  <si>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</si>
  <si>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</si>
  <si>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</si>
  <si>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</si>
  <si>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</si>
  <si>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</si>
  <si>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</si>
  <si>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</si>
  <si>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</si>
  <si>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</si>
  <si>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</si>
  <si>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</si>
  <si>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</si>
  <si>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</si>
  <si>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</si>
  <si>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</si>
  <si>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</si>
  <si>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</si>
  <si>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</si>
  <si>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</si>
  <si>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</si>
  <si>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</si>
  <si>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</si>
  <si>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</si>
  <si>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</si>
  <si>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</si>
  <si>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</si>
  <si>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</si>
  <si>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</si>
  <si>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</si>
  <si>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</si>
  <si>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</si>
  <si>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</si>
  <si>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</si>
  <si>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</si>
  <si>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</si>
  <si>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</si>
  <si>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</si>
  <si>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</si>
  <si>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</si>
  <si>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</si>
  <si>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</si>
  <si>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</si>
  <si>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</si>
  <si>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</si>
  <si>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</si>
  <si>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</si>
  <si>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</si>
  <si>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</si>
  <si>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</si>
  <si>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</si>
  <si>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</si>
  <si>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</si>
  <si>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</si>
  <si>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</si>
  <si>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</si>
  <si>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</si>
  <si>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</si>
  <si>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</si>
  <si>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</si>
  <si>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</si>
  <si>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</si>
  <si>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</si>
  <si>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</si>
  <si>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</si>
  <si>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</si>
  <si>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</si>
  <si>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</si>
  <si>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</si>
  <si>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</si>
  <si>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</si>
  <si>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</si>
  <si>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</si>
  <si>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</si>
  <si>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</si>
  <si>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</si>
  <si>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</si>
  <si>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</si>
  <si>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</si>
  <si>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</si>
  <si>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</si>
  <si>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</si>
  <si>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</si>
  <si>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</si>
  <si>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</si>
  <si>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</si>
  <si>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</si>
  <si>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</si>
  <si>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</si>
  <si>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</si>
  <si>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</si>
  <si>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</si>
  <si>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</si>
  <si>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</si>
  <si>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</si>
  <si>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</si>
  <si>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</si>
  <si>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</si>
  <si>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</si>
  <si>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</si>
  <si>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</si>
  <si>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</si>
  <si>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</si>
  <si>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</si>
  <si>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</si>
  <si>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</si>
  <si>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</si>
  <si>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</si>
  <si>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</si>
  <si>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</si>
  <si>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</si>
  <si>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</si>
  <si>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</si>
  <si>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</si>
  <si>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</si>
  <si>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</si>
  <si>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</si>
  <si>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</si>
  <si>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</si>
  <si>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</si>
  <si>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</si>
  <si>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</si>
  <si>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</si>
  <si>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</si>
  <si>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</si>
  <si>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</si>
  <si>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</si>
  <si>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</si>
  <si>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</si>
  <si>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</si>
  <si>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</si>
  <si>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</si>
  <si>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</si>
  <si>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</si>
  <si>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</si>
  <si>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</si>
  <si>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</si>
  <si>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</si>
  <si>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</si>
  <si>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</si>
  <si>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</si>
  <si>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</si>
  <si>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</si>
  <si>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</si>
  <si>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</si>
  <si>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</si>
  <si>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</si>
  <si>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</si>
  <si>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</si>
  <si>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</si>
  <si>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</si>
  <si>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</si>
  <si>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</si>
  <si>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</si>
  <si>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</si>
  <si>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</si>
  <si>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</si>
  <si>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</si>
  <si>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</si>
  <si>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</si>
  <si>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</si>
  <si>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</si>
  <si>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</si>
  <si>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</si>
  <si>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</si>
  <si>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</si>
  <si>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</si>
  <si>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</si>
  <si>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</si>
  <si>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</si>
  <si>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</si>
  <si>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</si>
  <si>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</si>
  <si>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</si>
  <si>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</si>
  <si>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</si>
  <si>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</si>
  <si>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</si>
  <si>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</si>
  <si>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</si>
  <si>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</si>
  <si>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</si>
  <si>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</si>
  <si>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</si>
  <si>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</si>
  <si>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</si>
  <si>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</si>
  <si>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</si>
  <si>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</si>
  <si>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</si>
  <si>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</si>
  <si>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</si>
  <si>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</si>
  <si>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</si>
  <si>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</si>
  <si>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</si>
  <si>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</si>
  <si>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</si>
  <si>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</si>
  <si>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</si>
  <si>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</si>
  <si>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</si>
  <si>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</si>
  <si>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</si>
  <si>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</si>
  <si>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</si>
  <si>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</si>
  <si>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</si>
  <si>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</si>
  <si>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</si>
  <si>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</si>
  <si>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</si>
  <si>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</si>
  <si>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</si>
  <si>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</si>
  <si>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</si>
  <si>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</si>
  <si>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</si>
  <si>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</si>
  <si>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</si>
  <si>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</si>
  <si>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</si>
  <si>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</si>
  <si>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</si>
  <si>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</si>
  <si>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</si>
  <si>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</si>
  <si>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</si>
  <si>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</si>
  <si>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</si>
  <si>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</si>
  <si>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</si>
  <si>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</si>
  <si>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</si>
  <si>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</si>
  <si>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</si>
  <si>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</si>
  <si>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</si>
  <si>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</si>
  <si>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</si>
  <si>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</si>
  <si>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</si>
  <si>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</si>
  <si>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</si>
  <si>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</si>
  <si>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</si>
  <si>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</si>
  <si>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</si>
  <si>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</si>
  <si>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</si>
  <si>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</si>
  <si>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</si>
  <si>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</si>
  <si>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</si>
  <si>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</si>
  <si>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</si>
  <si>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</si>
  <si>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</si>
  <si>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</si>
  <si>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</si>
  <si>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</si>
  <si>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</si>
  <si>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</si>
  <si>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</si>
  <si>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</si>
  <si>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</si>
  <si>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</si>
  <si>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</si>
  <si>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</si>
  <si>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</si>
  <si>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</si>
  <si>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</si>
  <si>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</si>
  <si>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</si>
  <si>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</si>
  <si>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</si>
  <si>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</si>
  <si>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</si>
  <si>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</si>
  <si>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</si>
  <si>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</si>
  <si>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</si>
  <si>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</si>
  <si>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</si>
  <si>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</si>
  <si>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</si>
  <si>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</si>
  <si>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</si>
  <si>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</si>
  <si>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</si>
  <si>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</si>
  <si>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</si>
  <si>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</si>
  <si>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</si>
  <si>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</si>
  <si>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</si>
  <si>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</si>
  <si>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</si>
  <si>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</si>
  <si>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</si>
  <si>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</si>
  <si>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</si>
  <si>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</si>
  <si>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</si>
  <si>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</si>
  <si>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</si>
  <si>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</si>
  <si>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</si>
  <si>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</si>
  <si>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</si>
  <si>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</si>
  <si>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</si>
  <si>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</si>
  <si>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</si>
  <si>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</si>
  <si>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</si>
  <si>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</si>
  <si>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</si>
  <si>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</si>
  <si>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</si>
  <si>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</si>
  <si>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</si>
  <si>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</si>
  <si>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</si>
  <si>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</si>
  <si>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</si>
  <si>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</si>
  <si>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</si>
  <si>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</si>
  <si>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</si>
  <si>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</si>
  <si>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</si>
  <si>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</si>
  <si>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</si>
  <si>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</si>
  <si>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</si>
  <si>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</si>
  <si>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</si>
  <si>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</si>
  <si>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</si>
  <si>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</si>
  <si>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</si>
  <si>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</si>
  <si>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</si>
  <si>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</si>
  <si>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</si>
  <si>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</si>
  <si>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</si>
  <si>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</si>
  <si>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</si>
  <si>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</si>
  <si>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</si>
  <si>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</si>
  <si>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</si>
  <si>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</si>
  <si>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</si>
  <si>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</si>
  <si>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</si>
  <si>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</si>
  <si>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</si>
  <si>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</si>
  <si>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</si>
  <si>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</si>
  <si>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</si>
  <si>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</si>
  <si>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</si>
  <si>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</si>
  <si>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</si>
  <si>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</si>
  <si>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</si>
  <si>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</si>
  <si>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</si>
  <si>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</si>
  <si>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</si>
  <si>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</si>
  <si>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</si>
  <si>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</si>
  <si>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</si>
  <si>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</si>
  <si>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</si>
  <si>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</si>
  <si>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</si>
  <si>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</si>
  <si>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 xml:space="preserve">Андреева </t>
  </si>
  <si>
    <t>Анна</t>
  </si>
  <si>
    <t>Владимировна</t>
  </si>
  <si>
    <t>ж</t>
  </si>
  <si>
    <t>Гарщинцева</t>
  </si>
  <si>
    <t>Сергеевна</t>
  </si>
  <si>
    <t xml:space="preserve">Иванова </t>
  </si>
  <si>
    <t>Екатерина</t>
  </si>
  <si>
    <t>Андреевна</t>
  </si>
  <si>
    <t>Прогальская</t>
  </si>
  <si>
    <t>Евгения</t>
  </si>
  <si>
    <t>Александровна</t>
  </si>
  <si>
    <t>Судакова</t>
  </si>
  <si>
    <t>Владиславовна</t>
  </si>
  <si>
    <t>Шайдрова</t>
  </si>
  <si>
    <t>Юлия</t>
  </si>
  <si>
    <t>Горбачев</t>
  </si>
  <si>
    <t>Максим</t>
  </si>
  <si>
    <t>Евгеньевич</t>
  </si>
  <si>
    <t>Андреева</t>
  </si>
  <si>
    <t>Арина</t>
  </si>
  <si>
    <t>Воронцова</t>
  </si>
  <si>
    <t>Евгеньевна</t>
  </si>
  <si>
    <t>Абдуллин</t>
  </si>
  <si>
    <t>Глеб</t>
  </si>
  <si>
    <t>Владимирович</t>
  </si>
  <si>
    <t>Кашинский</t>
  </si>
  <si>
    <t>Борис</t>
  </si>
  <si>
    <t>Александрович</t>
  </si>
  <si>
    <t>Цыганков</t>
  </si>
  <si>
    <t>Артем</t>
  </si>
  <si>
    <t>м</t>
  </si>
  <si>
    <t>Губанова</t>
  </si>
  <si>
    <t>Мария</t>
  </si>
  <si>
    <t>Тихонова</t>
  </si>
  <si>
    <t>Ангелина</t>
  </si>
  <si>
    <t>Ивановна</t>
  </si>
  <si>
    <t>Бондаренко</t>
  </si>
  <si>
    <t>Ксения</t>
  </si>
  <si>
    <t>Петровна</t>
  </si>
  <si>
    <t>Сузи</t>
  </si>
  <si>
    <t>Дмитриевич</t>
  </si>
  <si>
    <t>Шейнов</t>
  </si>
  <si>
    <t>Роман</t>
  </si>
  <si>
    <t>Валерьевич</t>
  </si>
  <si>
    <t>Неклюдов</t>
  </si>
  <si>
    <t>Федор</t>
  </si>
  <si>
    <t>Черногаев</t>
  </si>
  <si>
    <t>Денисович</t>
  </si>
  <si>
    <t>Зверева</t>
  </si>
  <si>
    <t>Юрьевна</t>
  </si>
  <si>
    <t>Плеханова</t>
  </si>
  <si>
    <t>Дарья</t>
  </si>
  <si>
    <t>Денисовна</t>
  </si>
  <si>
    <t>Юшкевич</t>
  </si>
  <si>
    <t>Александр</t>
  </si>
  <si>
    <t>Максимович</t>
  </si>
  <si>
    <t>Анастасия</t>
  </si>
  <si>
    <t>Петрова</t>
  </si>
  <si>
    <t>Дмитриевна</t>
  </si>
  <si>
    <t>Резник</t>
  </si>
  <si>
    <t>Алексеевна</t>
  </si>
  <si>
    <t>Егор</t>
  </si>
  <si>
    <t>Софья</t>
  </si>
  <si>
    <t>Алина</t>
  </si>
  <si>
    <t>Олеговна</t>
  </si>
  <si>
    <t>Романович</t>
  </si>
  <si>
    <t>Андреев</t>
  </si>
  <si>
    <t>Сергеевич</t>
  </si>
  <si>
    <t>Алевтина</t>
  </si>
  <si>
    <t>Никита</t>
  </si>
  <si>
    <t>Алексеевич</t>
  </si>
  <si>
    <t>Кирилл</t>
  </si>
  <si>
    <t>Константинович</t>
  </si>
  <si>
    <t>Полина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</si>
  <si>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</si>
  <si>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Максимовна</t>
  </si>
  <si>
    <t>Борисович</t>
  </si>
  <si>
    <t>Игорь</t>
  </si>
  <si>
    <t>Вадим</t>
  </si>
  <si>
    <t>Денисова</t>
  </si>
  <si>
    <t>Мео</t>
  </si>
  <si>
    <t>Алиса</t>
  </si>
  <si>
    <t xml:space="preserve">Михайлова </t>
  </si>
  <si>
    <t>Яна</t>
  </si>
  <si>
    <t>Вячеславовна</t>
  </si>
  <si>
    <t>Пигулевская</t>
  </si>
  <si>
    <t>Владимровна</t>
  </si>
  <si>
    <t xml:space="preserve">Рижинашвили </t>
  </si>
  <si>
    <t>Рахель</t>
  </si>
  <si>
    <t>Зазовна</t>
  </si>
  <si>
    <t>Румянцева</t>
  </si>
  <si>
    <t>Татьяна</t>
  </si>
  <si>
    <t>Александров</t>
  </si>
  <si>
    <t>Фёдор</t>
  </si>
  <si>
    <t>нет отчества</t>
  </si>
  <si>
    <t xml:space="preserve">Тен </t>
  </si>
  <si>
    <t xml:space="preserve">Шевелёва </t>
  </si>
  <si>
    <t>Кристина</t>
  </si>
  <si>
    <t>Артёмовна</t>
  </si>
  <si>
    <t>жукович</t>
  </si>
  <si>
    <t>Коноплева</t>
  </si>
  <si>
    <t>Макаренко</t>
  </si>
  <si>
    <t>Ева</t>
  </si>
  <si>
    <t>Артёмова</t>
  </si>
  <si>
    <t xml:space="preserve">Софья </t>
  </si>
  <si>
    <t xml:space="preserve">Мехяр </t>
  </si>
  <si>
    <t>Анита</t>
  </si>
  <si>
    <t>Ибрагим</t>
  </si>
  <si>
    <t>Минина</t>
  </si>
  <si>
    <t>Галина</t>
  </si>
  <si>
    <t>россия</t>
  </si>
  <si>
    <t>Михайлова</t>
  </si>
  <si>
    <t>Злата</t>
  </si>
  <si>
    <t>Валентиновна</t>
  </si>
  <si>
    <t>Ерёмин</t>
  </si>
  <si>
    <t>Владимир</t>
  </si>
  <si>
    <t>Андреевич</t>
  </si>
  <si>
    <t>Сухомлин</t>
  </si>
  <si>
    <t>Тропанова</t>
  </si>
  <si>
    <t>Янфимов</t>
  </si>
  <si>
    <t>Анатольевич</t>
  </si>
  <si>
    <t>Иванова</t>
  </si>
  <si>
    <t>Матерняк</t>
  </si>
  <si>
    <t>Васильевна</t>
  </si>
  <si>
    <t>Одинцова</t>
  </si>
  <si>
    <t xml:space="preserve">Дарья </t>
  </si>
  <si>
    <t xml:space="preserve">Рулсановна </t>
  </si>
  <si>
    <t>Подосенова</t>
  </si>
  <si>
    <t>Сабина</t>
  </si>
  <si>
    <t>Дубенская</t>
  </si>
  <si>
    <t>Егоров</t>
  </si>
  <si>
    <t>Писаревский</t>
  </si>
  <si>
    <t>Тимурович</t>
  </si>
  <si>
    <t>Сус</t>
  </si>
  <si>
    <t>Николай</t>
  </si>
  <si>
    <t>Александрова</t>
  </si>
  <si>
    <t>Густова</t>
  </si>
  <si>
    <t>Ковалёв</t>
  </si>
  <si>
    <t>Литвина</t>
  </si>
  <si>
    <t>Агата</t>
  </si>
  <si>
    <t>Игоревна</t>
  </si>
  <si>
    <t>Доронин</t>
  </si>
  <si>
    <t>Тимощенко</t>
  </si>
  <si>
    <t>Углов</t>
  </si>
  <si>
    <t>Григорьевич</t>
  </si>
  <si>
    <t>Яковлева</t>
  </si>
  <si>
    <t>Айзатуллина</t>
  </si>
  <si>
    <t>Анверовна</t>
  </si>
  <si>
    <t>Афанасьева</t>
  </si>
  <si>
    <t>Михайловна</t>
  </si>
  <si>
    <t>Кривозятева</t>
  </si>
  <si>
    <t>Виктория</t>
  </si>
  <si>
    <t>Кувшинов</t>
  </si>
  <si>
    <t>Филиппов</t>
  </si>
  <si>
    <t>Юрьевич</t>
  </si>
  <si>
    <t>Павловна</t>
  </si>
  <si>
    <t>Лукка</t>
  </si>
  <si>
    <t xml:space="preserve">Вадим </t>
  </si>
  <si>
    <t>Сак</t>
  </si>
  <si>
    <t>Старикова</t>
  </si>
  <si>
    <t>Васенина</t>
  </si>
  <si>
    <t>Дубровина</t>
  </si>
  <si>
    <t xml:space="preserve">Александра </t>
  </si>
  <si>
    <t>Егоровна</t>
  </si>
  <si>
    <t>Плетнева</t>
  </si>
  <si>
    <t>Константиновна</t>
  </si>
  <si>
    <t>Аббекерк</t>
  </si>
  <si>
    <t>Аафке</t>
  </si>
  <si>
    <t>-</t>
  </si>
  <si>
    <t>Алексей</t>
  </si>
  <si>
    <t>Аршинцев</t>
  </si>
  <si>
    <t xml:space="preserve">Шаповалов </t>
  </si>
  <si>
    <t xml:space="preserve">Кирилл </t>
  </si>
  <si>
    <t xml:space="preserve">Андреевич </t>
  </si>
  <si>
    <t>Карташёв</t>
  </si>
  <si>
    <t>Большакова</t>
  </si>
  <si>
    <t>Диденко</t>
  </si>
  <si>
    <t>Беляева</t>
  </si>
  <si>
    <t>Панас</t>
  </si>
  <si>
    <t>Прокопович</t>
  </si>
  <si>
    <t>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</si>
</sst>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.5"/>
      <color rgb="FF262626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</cellStyleXfs>
  <cellXfs count="10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30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7" xfId="0" applyFont="1" applyFill="1" applyBorder="1" applyAlignment="1">
      <alignment horizontal="left" vertical="center" wrapText="1"/>
    </xf>
    <xf numFmtId="0" fontId="29" fillId="16" borderId="18" xfId="19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14" fontId="30" fillId="16" borderId="19" xfId="0" applyNumberFormat="1" applyFont="1" applyFill="1" applyBorder="1" applyAlignment="1">
      <alignment horizontal="center" vertical="center" wrapText="1"/>
    </xf>
    <xf numFmtId="0" fontId="22" fillId="16" borderId="14" xfId="0" applyNumberFormat="1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 wrapText="1"/>
    </xf>
    <xf numFmtId="0" fontId="30" fillId="16" borderId="19" xfId="0" applyNumberFormat="1" applyFont="1" applyFill="1" applyBorder="1" applyAlignment="1">
      <alignment horizontal="center" vertical="center" wrapText="1"/>
    </xf>
    <xf numFmtId="1" fontId="30" fillId="16" borderId="19" xfId="0" applyNumberFormat="1" applyFont="1" applyFill="1" applyBorder="1" applyAlignment="1">
      <alignment horizontal="center" vertical="center" wrapText="1"/>
    </xf>
    <xf numFmtId="0" fontId="3" fillId="0" borderId="21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left" wrapText="1"/>
      <protection hidden="1"/>
    </xf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4" fontId="22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1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1" fontId="30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17" borderId="14" xfId="0" applyFont="1" applyFill="1" applyBorder="1" applyProtection="1">
      <protection locked="0" hidden="1"/>
    </xf>
    <xf numFmtId="0" fontId="22" fillId="17" borderId="14" xfId="0" applyFont="1" applyFill="1" applyBorder="1" applyAlignment="1" applyProtection="1">
      <alignment horizontal="center"/>
      <protection locked="0" hidden="1"/>
    </xf>
    <xf numFmtId="14" fontId="22" fillId="17" borderId="14" xfId="0" applyNumberFormat="1" applyFont="1" applyFill="1" applyBorder="1" applyAlignment="1" applyProtection="1">
      <alignment horizontal="center"/>
      <protection locked="0" hidden="1"/>
    </xf>
    <xf numFmtId="0" fontId="22" fillId="17" borderId="14" xfId="0" applyFont="1" applyFill="1" applyBorder="1" applyAlignment="1" applyProtection="1">
      <alignment horizontal="left" wrapText="1"/>
      <protection hidden="1"/>
    </xf>
    <xf numFmtId="0" fontId="34" fillId="17" borderId="14" xfId="19" applyFont="1" applyFill="1" applyBorder="1" applyAlignment="1" applyProtection="1">
      <alignment horizontal="center" vertical="center" wrapText="1"/>
      <protection hidden="1"/>
    </xf>
    <xf numFmtId="1" fontId="22" fillId="17" borderId="14" xfId="0" applyNumberFormat="1" applyFont="1" applyFill="1" applyBorder="1" applyAlignment="1" applyProtection="1">
      <alignment horizontal="center"/>
      <protection locked="0" hidden="1"/>
    </xf>
    <xf numFmtId="0" fontId="0" fillId="17" borderId="14" xfId="0" applyFill="1" applyBorder="1"/>
    <xf numFmtId="0" fontId="0" fillId="17" borderId="14" xfId="0" applyFill="1" applyBorder="1" applyAlignment="1">
      <alignment horizontal="center"/>
    </xf>
    <xf numFmtId="0" fontId="36" fillId="17" borderId="14" xfId="0" applyFont="1" applyFill="1" applyBorder="1" applyAlignment="1" applyProtection="1">
      <alignment horizontal="left"/>
      <protection locked="0" hidden="1"/>
    </xf>
    <xf numFmtId="0" fontId="36" fillId="17" borderId="14" xfId="0" applyFont="1" applyFill="1" applyBorder="1" applyAlignment="1" applyProtection="1">
      <alignment horizontal="center"/>
      <protection locked="0" hidden="1"/>
    </xf>
    <xf numFmtId="14" fontId="36" fillId="17" borderId="14" xfId="0" applyNumberFormat="1" applyFont="1" applyFill="1" applyBorder="1" applyAlignment="1" applyProtection="1">
      <alignment horizontal="center"/>
      <protection locked="0" hidden="1"/>
    </xf>
    <xf numFmtId="0" fontId="36" fillId="17" borderId="14" xfId="0" applyFont="1" applyFill="1" applyBorder="1" applyAlignment="1" applyProtection="1">
      <alignment horizontal="left" wrapText="1"/>
      <protection hidden="1"/>
    </xf>
    <xf numFmtId="0" fontId="37" fillId="17" borderId="14" xfId="19" applyFont="1" applyFill="1" applyBorder="1" applyAlignment="1" applyProtection="1">
      <alignment horizontal="center" vertical="center" wrapText="1"/>
      <protection hidden="1"/>
    </xf>
    <xf numFmtId="1" fontId="22" fillId="17" borderId="14" xfId="0" applyNumberFormat="1" applyFont="1" applyFill="1" applyBorder="1" applyAlignment="1">
      <alignment horizontal="center"/>
    </xf>
    <xf numFmtId="0" fontId="22" fillId="17" borderId="14" xfId="0" applyFont="1" applyFill="1" applyBorder="1" applyProtection="1">
      <protection locked="0"/>
    </xf>
    <xf numFmtId="0" fontId="22" fillId="17" borderId="14" xfId="0" applyFont="1" applyFill="1" applyBorder="1" applyAlignment="1" applyProtection="1">
      <alignment horizontal="center"/>
      <protection locked="0"/>
    </xf>
    <xf numFmtId="14" fontId="22" fillId="17" borderId="14" xfId="0" applyNumberFormat="1" applyFont="1" applyFill="1" applyBorder="1" applyAlignment="1" applyProtection="1">
      <alignment horizontal="center"/>
      <protection locked="0"/>
    </xf>
    <xf numFmtId="0" fontId="38" fillId="0" borderId="14" xfId="0" applyFont="1" applyBorder="1"/>
    <xf numFmtId="14" fontId="38" fillId="0" borderId="14" xfId="0" applyNumberFormat="1" applyFont="1" applyBorder="1" applyAlignment="1">
      <alignment horizontal="center" wrapText="1"/>
    </xf>
    <xf numFmtId="0" fontId="30" fillId="0" borderId="14" xfId="0" applyFont="1" applyBorder="1" applyAlignment="1" applyProtection="1">
      <alignment horizontal="center"/>
      <protection locked="0" hidden="1"/>
    </xf>
    <xf numFmtId="0" fontId="34" fillId="0" borderId="14" xfId="19" applyFont="1" applyBorder="1" applyAlignment="1" applyProtection="1">
      <alignment horizontal="center" vertical="center" wrapText="1"/>
      <protection hidden="1"/>
    </xf>
    <xf numFmtId="0" fontId="38" fillId="0" borderId="14" xfId="0" applyFont="1" applyBorder="1" applyAlignment="1">
      <alignment horizontal="center" wrapText="1"/>
    </xf>
    <xf numFmtId="49" fontId="1" fillId="0" borderId="14" xfId="27" applyNumberFormat="1" applyBorder="1"/>
    <xf numFmtId="14" fontId="1" fillId="0" borderId="14" xfId="27" applyNumberFormat="1" applyBorder="1" applyAlignment="1">
      <alignment horizontal="center"/>
    </xf>
    <xf numFmtId="0" fontId="22" fillId="0" borderId="14" xfId="0" applyFont="1" applyBorder="1" applyProtection="1">
      <protection locked="0"/>
    </xf>
    <xf numFmtId="0" fontId="22" fillId="0" borderId="14" xfId="0" applyFont="1" applyBorder="1" applyAlignment="1" applyProtection="1">
      <alignment horizontal="center"/>
      <protection locked="0"/>
    </xf>
    <xf numFmtId="14" fontId="22" fillId="0" borderId="14" xfId="0" applyNumberFormat="1" applyFont="1" applyBorder="1" applyAlignment="1" applyProtection="1">
      <alignment horizontal="center"/>
      <protection locked="0"/>
    </xf>
    <xf numFmtId="0" fontId="22" fillId="17" borderId="14" xfId="0" applyFont="1" applyFill="1" applyBorder="1"/>
    <xf numFmtId="49" fontId="1" fillId="0" borderId="14" xfId="27" applyNumberFormat="1" applyBorder="1" applyProtection="1">
      <protection locked="0"/>
    </xf>
    <xf numFmtId="14" fontId="1" fillId="0" borderId="14" xfId="27" applyNumberFormat="1" applyBorder="1" applyAlignment="1" applyProtection="1">
      <alignment horizontal="center"/>
      <protection locked="0"/>
    </xf>
    <xf numFmtId="49" fontId="4" fillId="17" borderId="14" xfId="29" applyNumberFormat="1" applyFill="1" applyBorder="1" applyProtection="1">
      <protection locked="0"/>
    </xf>
    <xf numFmtId="14" fontId="4" fillId="17" borderId="14" xfId="29" applyNumberFormat="1" applyFill="1" applyBorder="1" applyAlignment="1" applyProtection="1">
      <alignment horizontal="center"/>
      <protection locked="0"/>
    </xf>
    <xf numFmtId="49" fontId="1" fillId="0" borderId="14" xfId="27" applyNumberForma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righ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3" xfId="27" xr:uid="{1BAA2ABB-1B3A-9040-ABC1-272DDF04C14B}"/>
    <cellStyle name="Обычный 4" xfId="28" xr:uid="{BB8C77DE-C9B9-8243-AD9E-2179BFAE9353}"/>
    <cellStyle name="Обычный_8 класс" xfId="29" xr:uid="{64C44943-6A65-6E40-8786-DDDF881742BE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15"/>
  <sheetViews>
    <sheetView tabSelected="1" zoomScale="56" zoomScaleNormal="50" workbookViewId="0">
      <selection activeCell="H16" sqref="A16:XFD18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07" t="s">
        <v>352</v>
      </c>
      <c r="F2" s="108"/>
      <c r="G2" s="66">
        <v>43</v>
      </c>
      <c r="H2" s="67" t="s">
        <v>431</v>
      </c>
      <c r="I2" s="71"/>
    </row>
    <row r="3" spans="1:15" ht="15" customHeight="1">
      <c r="A3" s="68"/>
      <c r="B3" s="59" t="s">
        <v>349</v>
      </c>
      <c r="C3" s="61" t="s">
        <v>25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8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44090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98" t="s">
        <v>624</v>
      </c>
      <c r="C9" s="98" t="s">
        <v>505</v>
      </c>
      <c r="D9" s="98" t="s">
        <v>459</v>
      </c>
      <c r="E9" s="99" t="s">
        <v>451</v>
      </c>
      <c r="F9" s="100">
        <v>38888</v>
      </c>
      <c r="G9" s="48" t="s">
        <v>212</v>
      </c>
      <c r="H9" s="48" t="s">
        <v>357</v>
      </c>
      <c r="I9" s="46" t="s">
        <v>438</v>
      </c>
      <c r="J9" s="48" t="s">
        <v>433</v>
      </c>
      <c r="K9" s="94" t="s">
        <v>317</v>
      </c>
      <c r="L9" s="50">
        <v>8</v>
      </c>
      <c r="M9" s="50">
        <v>8</v>
      </c>
      <c r="N9" s="47" t="s">
        <v>2</v>
      </c>
      <c r="O9" s="99">
        <v>61</v>
      </c>
    </row>
    <row r="10" spans="1:15" ht="30" customHeight="1">
      <c r="A10" s="34">
        <v>2</v>
      </c>
      <c r="B10" s="47" t="s">
        <v>625</v>
      </c>
      <c r="C10" s="47" t="s">
        <v>518</v>
      </c>
      <c r="D10" s="47" t="s">
        <v>525</v>
      </c>
      <c r="E10" s="48" t="s">
        <v>7</v>
      </c>
      <c r="F10" s="49">
        <v>38837</v>
      </c>
      <c r="G10" s="48" t="s">
        <v>212</v>
      </c>
      <c r="H10" s="48" t="s">
        <v>357</v>
      </c>
      <c r="I10" s="46" t="s">
        <v>380</v>
      </c>
      <c r="J10" s="48" t="s">
        <v>379</v>
      </c>
      <c r="K10" s="94" t="s">
        <v>317</v>
      </c>
      <c r="L10" s="50">
        <v>8</v>
      </c>
      <c r="M10" s="50">
        <v>8</v>
      </c>
      <c r="N10" s="47" t="s">
        <v>2</v>
      </c>
      <c r="O10" s="50">
        <v>56</v>
      </c>
    </row>
    <row r="11" spans="1:15" ht="30" customHeight="1">
      <c r="A11" s="34">
        <v>3</v>
      </c>
      <c r="B11" s="47" t="s">
        <v>625</v>
      </c>
      <c r="C11" s="47" t="s">
        <v>491</v>
      </c>
      <c r="D11" s="47" t="s">
        <v>525</v>
      </c>
      <c r="E11" s="48" t="s">
        <v>7</v>
      </c>
      <c r="F11" s="49">
        <v>38837</v>
      </c>
      <c r="G11" s="48" t="s">
        <v>212</v>
      </c>
      <c r="H11" s="48" t="s">
        <v>357</v>
      </c>
      <c r="I11" s="46" t="s">
        <v>380</v>
      </c>
      <c r="J11" s="48" t="s">
        <v>379</v>
      </c>
      <c r="K11" s="94" t="s">
        <v>317</v>
      </c>
      <c r="L11" s="50">
        <v>8</v>
      </c>
      <c r="M11" s="50">
        <v>8</v>
      </c>
      <c r="N11" s="47" t="s">
        <v>2</v>
      </c>
      <c r="O11" s="50">
        <v>56</v>
      </c>
    </row>
    <row r="12" spans="1:15" ht="30" customHeight="1">
      <c r="A12" s="34">
        <v>4</v>
      </c>
      <c r="B12" s="47" t="s">
        <v>626</v>
      </c>
      <c r="C12" s="47" t="s">
        <v>455</v>
      </c>
      <c r="D12" s="47" t="s">
        <v>507</v>
      </c>
      <c r="E12" s="48" t="s">
        <v>8</v>
      </c>
      <c r="F12" s="49">
        <v>38715</v>
      </c>
      <c r="G12" s="48" t="s">
        <v>212</v>
      </c>
      <c r="H12" s="48" t="s">
        <v>357</v>
      </c>
      <c r="I12" s="46" t="s">
        <v>380</v>
      </c>
      <c r="J12" s="48" t="s">
        <v>379</v>
      </c>
      <c r="K12" s="94" t="s">
        <v>317</v>
      </c>
      <c r="L12" s="50">
        <v>8</v>
      </c>
      <c r="M12" s="50">
        <v>8</v>
      </c>
      <c r="N12" s="47" t="s">
        <v>2</v>
      </c>
      <c r="O12" s="50">
        <v>51</v>
      </c>
    </row>
    <row r="13" spans="1:15" ht="30" customHeight="1">
      <c r="A13" s="34">
        <v>5</v>
      </c>
      <c r="B13" s="47" t="s">
        <v>627</v>
      </c>
      <c r="C13" s="47" t="s">
        <v>505</v>
      </c>
      <c r="D13" s="47" t="s">
        <v>456</v>
      </c>
      <c r="E13" s="48" t="s">
        <v>451</v>
      </c>
      <c r="F13" s="49">
        <v>39048</v>
      </c>
      <c r="G13" s="48" t="s">
        <v>212</v>
      </c>
      <c r="H13" s="48" t="s">
        <v>357</v>
      </c>
      <c r="I13" s="46" t="s">
        <v>438</v>
      </c>
      <c r="J13" s="48" t="s">
        <v>433</v>
      </c>
      <c r="K13" s="94" t="s">
        <v>317</v>
      </c>
      <c r="L13" s="50">
        <v>8</v>
      </c>
      <c r="M13" s="50">
        <v>8</v>
      </c>
      <c r="N13" s="47" t="s">
        <v>2</v>
      </c>
      <c r="O13" s="50">
        <v>51</v>
      </c>
    </row>
    <row r="14" spans="1:15" ht="30" customHeight="1">
      <c r="A14" s="34">
        <v>6</v>
      </c>
      <c r="B14" s="47" t="s">
        <v>628</v>
      </c>
      <c r="C14" s="47" t="s">
        <v>449</v>
      </c>
      <c r="D14" s="47" t="s">
        <v>509</v>
      </c>
      <c r="E14" s="48" t="s">
        <v>8</v>
      </c>
      <c r="F14" s="49">
        <v>39068</v>
      </c>
      <c r="G14" s="48" t="s">
        <v>212</v>
      </c>
      <c r="H14" s="48" t="s">
        <v>357</v>
      </c>
      <c r="I14" s="46" t="s">
        <v>380</v>
      </c>
      <c r="J14" s="48" t="s">
        <v>379</v>
      </c>
      <c r="K14" s="94" t="s">
        <v>317</v>
      </c>
      <c r="L14" s="50">
        <v>8</v>
      </c>
      <c r="M14" s="50">
        <v>8</v>
      </c>
      <c r="N14" s="47" t="s">
        <v>2</v>
      </c>
      <c r="O14" s="50">
        <v>50</v>
      </c>
    </row>
    <row r="15" spans="1:15" ht="30" customHeight="1">
      <c r="A15" s="34">
        <v>7</v>
      </c>
      <c r="B15" s="47" t="s">
        <v>629</v>
      </c>
      <c r="C15" s="47" t="s">
        <v>481</v>
      </c>
      <c r="D15" s="47" t="s">
        <v>513</v>
      </c>
      <c r="E15" s="48" t="s">
        <v>451</v>
      </c>
      <c r="F15" s="49">
        <v>38733</v>
      </c>
      <c r="G15" s="48" t="s">
        <v>212</v>
      </c>
      <c r="H15" s="48" t="s">
        <v>357</v>
      </c>
      <c r="I15" s="46" t="s">
        <v>438</v>
      </c>
      <c r="J15" s="48" t="s">
        <v>433</v>
      </c>
      <c r="K15" s="94" t="s">
        <v>317</v>
      </c>
      <c r="L15" s="50">
        <v>8</v>
      </c>
      <c r="M15" s="50">
        <v>8</v>
      </c>
      <c r="N15" s="47" t="s">
        <v>2</v>
      </c>
      <c r="O15" s="50">
        <v>50</v>
      </c>
    </row>
  </sheetData>
  <sheetProtection formatCells="0" autoFilter="0"/>
  <autoFilter ref="A8:O8" xr:uid="{00000000-0009-0000-0000-00000D000000}"/>
  <mergeCells count="1">
    <mergeCell ref="E2:F2"/>
  </mergeCells>
  <conditionalFormatting sqref="B9:O15">
    <cfRule type="containsBlanks" dxfId="7" priority="2">
      <formula>LEN(TRIM(B9))=0</formula>
    </cfRule>
  </conditionalFormatting>
  <dataValidations count="2">
    <dataValidation type="list" showInputMessage="1" showErrorMessage="1" sqref="E9:E15" xr:uid="{00000000-0002-0000-0D00-000000000000}">
      <formula1>sex</formula1>
    </dataValidation>
    <dataValidation type="list" allowBlank="1" showInputMessage="1" showErrorMessage="1" sqref="N9:N15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D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J9:J15</xm:sqref>
        </x14:dataValidation>
        <x14:dataValidation type="list" allowBlank="1" showInputMessage="1" showErrorMessage="1" xr:uid="{D806D682-3760-DD40-8B79-E915E9E7693B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L9:M15 C4</xm:sqref>
        </x14:dataValidation>
        <x14:dataValidation type="list" showInputMessage="1" showErrorMessage="1" xr:uid="{00000000-0002-0000-0D00-000006000000}">
          <x14:formula1>
            <xm:f>Гражданство!$A$2:$A$253</xm:f>
          </x14:formula1>
          <xm:sqref>G9:G15</xm:sqref>
        </x14:dataValidation>
        <x14:dataValidation type="list" showInputMessage="1" showErrorMessage="1" xr:uid="{00000000-0002-0000-0D00-000007000000}">
          <x14:formula1>
            <xm:f>'имеются_не имеются'!$A$1:$A$2</xm:f>
          </x14:formula1>
          <xm:sqref>H9:H15 H7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21"/>
  <sheetViews>
    <sheetView topLeftCell="A8" zoomScale="60" zoomScaleNormal="60" workbookViewId="0">
      <selection activeCell="B22" sqref="A22:XFD18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07" t="s">
        <v>352</v>
      </c>
      <c r="F2" s="108"/>
      <c r="G2" s="66">
        <v>59</v>
      </c>
      <c r="H2" s="67" t="s">
        <v>431</v>
      </c>
      <c r="I2" s="71"/>
    </row>
    <row r="3" spans="1:15" ht="15" customHeight="1">
      <c r="A3" s="68"/>
      <c r="B3" s="59" t="s">
        <v>349</v>
      </c>
      <c r="C3" s="61" t="s">
        <v>25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9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44090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74" t="s">
        <v>508</v>
      </c>
      <c r="C9" s="74" t="s">
        <v>500</v>
      </c>
      <c r="D9" s="74" t="s">
        <v>453</v>
      </c>
      <c r="E9" s="75" t="s">
        <v>451</v>
      </c>
      <c r="F9" s="76">
        <v>38468</v>
      </c>
      <c r="G9" s="75" t="s">
        <v>212</v>
      </c>
      <c r="H9" s="75" t="s">
        <v>357</v>
      </c>
      <c r="I9" s="77" t="s">
        <v>438</v>
      </c>
      <c r="J9" s="75" t="s">
        <v>433</v>
      </c>
      <c r="K9" s="78" t="s">
        <v>317</v>
      </c>
      <c r="L9" s="79">
        <v>9</v>
      </c>
      <c r="M9" s="79">
        <v>9</v>
      </c>
      <c r="N9" s="101" t="s">
        <v>2</v>
      </c>
      <c r="O9" s="87"/>
    </row>
    <row r="10" spans="1:15" ht="30" customHeight="1">
      <c r="A10" s="34">
        <v>2</v>
      </c>
      <c r="B10" s="74" t="s">
        <v>605</v>
      </c>
      <c r="C10" s="74" t="s">
        <v>606</v>
      </c>
      <c r="D10" s="74" t="s">
        <v>476</v>
      </c>
      <c r="E10" s="75" t="s">
        <v>479</v>
      </c>
      <c r="F10" s="76">
        <v>38513</v>
      </c>
      <c r="G10" s="75" t="s">
        <v>212</v>
      </c>
      <c r="H10" s="75" t="s">
        <v>357</v>
      </c>
      <c r="I10" s="77" t="s">
        <v>438</v>
      </c>
      <c r="J10" s="75" t="s">
        <v>433</v>
      </c>
      <c r="K10" s="78" t="s">
        <v>317</v>
      </c>
      <c r="L10" s="79">
        <v>9</v>
      </c>
      <c r="M10" s="79">
        <v>9</v>
      </c>
      <c r="N10" s="101" t="s">
        <v>2</v>
      </c>
      <c r="O10" s="87"/>
    </row>
    <row r="11" spans="1:15" ht="30" customHeight="1">
      <c r="A11" s="34">
        <v>3</v>
      </c>
      <c r="B11" s="74" t="s">
        <v>607</v>
      </c>
      <c r="C11" s="74" t="s">
        <v>520</v>
      </c>
      <c r="D11" s="74" t="s">
        <v>516</v>
      </c>
      <c r="E11" s="75" t="s">
        <v>479</v>
      </c>
      <c r="F11" s="76">
        <v>38997</v>
      </c>
      <c r="G11" s="75" t="s">
        <v>212</v>
      </c>
      <c r="H11" s="75" t="s">
        <v>357</v>
      </c>
      <c r="I11" s="77" t="s">
        <v>438</v>
      </c>
      <c r="J11" s="75" t="s">
        <v>433</v>
      </c>
      <c r="K11" s="78" t="s">
        <v>317</v>
      </c>
      <c r="L11" s="79">
        <v>9</v>
      </c>
      <c r="M11" s="79">
        <v>9</v>
      </c>
      <c r="N11" s="80" t="s">
        <v>3</v>
      </c>
      <c r="O11" s="81"/>
    </row>
    <row r="12" spans="1:15" ht="30" customHeight="1">
      <c r="A12" s="34">
        <v>4</v>
      </c>
      <c r="B12" s="104" t="s">
        <v>608</v>
      </c>
      <c r="C12" s="104" t="s">
        <v>449</v>
      </c>
      <c r="D12" s="104" t="s">
        <v>456</v>
      </c>
      <c r="E12" s="75" t="s">
        <v>8</v>
      </c>
      <c r="F12" s="105">
        <v>38647</v>
      </c>
      <c r="G12" s="75" t="s">
        <v>212</v>
      </c>
      <c r="H12" s="75" t="s">
        <v>357</v>
      </c>
      <c r="I12" s="77" t="s">
        <v>373</v>
      </c>
      <c r="J12" s="75" t="s">
        <v>372</v>
      </c>
      <c r="K12" s="78" t="s">
        <v>317</v>
      </c>
      <c r="L12" s="79">
        <v>9</v>
      </c>
      <c r="M12" s="79">
        <v>9</v>
      </c>
      <c r="N12" s="80" t="s">
        <v>3</v>
      </c>
      <c r="O12" s="81"/>
    </row>
    <row r="13" spans="1:15" ht="30" customHeight="1">
      <c r="A13" s="34">
        <v>5</v>
      </c>
      <c r="B13" s="104" t="s">
        <v>609</v>
      </c>
      <c r="C13" s="104" t="s">
        <v>486</v>
      </c>
      <c r="D13" s="104" t="s">
        <v>461</v>
      </c>
      <c r="E13" s="75" t="s">
        <v>8</v>
      </c>
      <c r="F13" s="105">
        <v>38593</v>
      </c>
      <c r="G13" s="75" t="s">
        <v>212</v>
      </c>
      <c r="H13" s="75" t="s">
        <v>357</v>
      </c>
      <c r="I13" s="77" t="s">
        <v>373</v>
      </c>
      <c r="J13" s="75" t="s">
        <v>372</v>
      </c>
      <c r="K13" s="78" t="s">
        <v>317</v>
      </c>
      <c r="L13" s="79">
        <v>9</v>
      </c>
      <c r="M13" s="79">
        <v>9</v>
      </c>
      <c r="N13" s="80" t="s">
        <v>3</v>
      </c>
      <c r="O13" s="81"/>
    </row>
    <row r="14" spans="1:15" ht="30" customHeight="1">
      <c r="A14" s="34">
        <v>6</v>
      </c>
      <c r="B14" s="47" t="s">
        <v>610</v>
      </c>
      <c r="C14" s="47" t="s">
        <v>611</v>
      </c>
      <c r="D14" s="47" t="s">
        <v>612</v>
      </c>
      <c r="E14" s="48" t="s">
        <v>8</v>
      </c>
      <c r="F14" s="49">
        <v>38462</v>
      </c>
      <c r="G14" s="48" t="s">
        <v>212</v>
      </c>
      <c r="H14" s="48" t="s">
        <v>357</v>
      </c>
      <c r="I14" s="46" t="s">
        <v>382</v>
      </c>
      <c r="J14" s="48" t="s">
        <v>381</v>
      </c>
      <c r="K14" s="94" t="s">
        <v>317</v>
      </c>
      <c r="L14" s="50">
        <v>9</v>
      </c>
      <c r="M14" s="50">
        <v>9</v>
      </c>
      <c r="N14" s="47" t="s">
        <v>2</v>
      </c>
      <c r="O14" s="50">
        <v>77</v>
      </c>
    </row>
    <row r="15" spans="1:15" ht="30" customHeight="1">
      <c r="A15" s="34">
        <v>7</v>
      </c>
      <c r="B15" s="47" t="s">
        <v>613</v>
      </c>
      <c r="C15" s="47" t="s">
        <v>511</v>
      </c>
      <c r="D15" s="47" t="s">
        <v>614</v>
      </c>
      <c r="E15" s="48" t="s">
        <v>8</v>
      </c>
      <c r="F15" s="49">
        <v>38702</v>
      </c>
      <c r="G15" s="48" t="s">
        <v>212</v>
      </c>
      <c r="H15" s="48" t="s">
        <v>357</v>
      </c>
      <c r="I15" s="46" t="s">
        <v>396</v>
      </c>
      <c r="J15" s="48" t="s">
        <v>395</v>
      </c>
      <c r="K15" s="94" t="s">
        <v>317</v>
      </c>
      <c r="L15" s="50">
        <v>9</v>
      </c>
      <c r="M15" s="50">
        <v>9</v>
      </c>
      <c r="N15" s="47" t="s">
        <v>2</v>
      </c>
      <c r="O15" s="50">
        <v>77</v>
      </c>
    </row>
    <row r="16" spans="1:15" ht="30" customHeight="1">
      <c r="A16" s="34">
        <v>8</v>
      </c>
      <c r="B16" s="47" t="s">
        <v>615</v>
      </c>
      <c r="C16" s="47" t="s">
        <v>616</v>
      </c>
      <c r="D16" s="47" t="s">
        <v>617</v>
      </c>
      <c r="E16" s="48" t="s">
        <v>8</v>
      </c>
      <c r="F16" s="49">
        <v>38727</v>
      </c>
      <c r="G16" s="48" t="s">
        <v>212</v>
      </c>
      <c r="H16" s="48" t="s">
        <v>357</v>
      </c>
      <c r="I16" s="46" t="s">
        <v>382</v>
      </c>
      <c r="J16" s="48" t="s">
        <v>381</v>
      </c>
      <c r="K16" s="94" t="s">
        <v>317</v>
      </c>
      <c r="L16" s="50">
        <v>9</v>
      </c>
      <c r="M16" s="50">
        <v>9</v>
      </c>
      <c r="N16" s="47" t="s">
        <v>2</v>
      </c>
      <c r="O16" s="50">
        <v>76</v>
      </c>
    </row>
    <row r="17" spans="1:15" ht="30" customHeight="1">
      <c r="A17" s="34">
        <v>9</v>
      </c>
      <c r="B17" s="47" t="s">
        <v>515</v>
      </c>
      <c r="C17" s="47" t="s">
        <v>618</v>
      </c>
      <c r="D17" s="47" t="s">
        <v>521</v>
      </c>
      <c r="E17" s="48" t="s">
        <v>7</v>
      </c>
      <c r="F17" s="49">
        <v>38579</v>
      </c>
      <c r="G17" s="48" t="s">
        <v>212</v>
      </c>
      <c r="H17" s="48" t="s">
        <v>357</v>
      </c>
      <c r="I17" s="46" t="s">
        <v>380</v>
      </c>
      <c r="J17" s="48" t="s">
        <v>379</v>
      </c>
      <c r="K17" s="94" t="s">
        <v>317</v>
      </c>
      <c r="L17" s="50">
        <v>9</v>
      </c>
      <c r="M17" s="50">
        <v>9</v>
      </c>
      <c r="N17" s="47" t="s">
        <v>2</v>
      </c>
      <c r="O17" s="50">
        <v>75</v>
      </c>
    </row>
    <row r="18" spans="1:15" ht="30" customHeight="1">
      <c r="A18" s="34">
        <v>10</v>
      </c>
      <c r="B18" s="47" t="s">
        <v>619</v>
      </c>
      <c r="C18" s="47" t="s">
        <v>491</v>
      </c>
      <c r="D18" s="47" t="s">
        <v>603</v>
      </c>
      <c r="E18" s="48" t="s">
        <v>7</v>
      </c>
      <c r="F18" s="49">
        <v>38354</v>
      </c>
      <c r="G18" s="48" t="s">
        <v>212</v>
      </c>
      <c r="H18" s="48" t="s">
        <v>357</v>
      </c>
      <c r="I18" s="46" t="s">
        <v>523</v>
      </c>
      <c r="J18" s="48" t="s">
        <v>378</v>
      </c>
      <c r="K18" s="94" t="s">
        <v>317</v>
      </c>
      <c r="L18" s="50">
        <v>9</v>
      </c>
      <c r="M18" s="50">
        <v>9</v>
      </c>
      <c r="N18" s="47" t="s">
        <v>2</v>
      </c>
      <c r="O18" s="50">
        <v>74</v>
      </c>
    </row>
    <row r="19" spans="1:15" ht="30" customHeight="1">
      <c r="A19" s="34">
        <v>11</v>
      </c>
      <c r="B19" s="102" t="s">
        <v>506</v>
      </c>
      <c r="C19" s="102" t="s">
        <v>532</v>
      </c>
      <c r="D19" s="102" t="s">
        <v>604</v>
      </c>
      <c r="E19" s="106" t="s">
        <v>8</v>
      </c>
      <c r="F19" s="103">
        <v>38389</v>
      </c>
      <c r="G19" s="48" t="s">
        <v>212</v>
      </c>
      <c r="H19" s="48" t="s">
        <v>357</v>
      </c>
      <c r="I19" s="46" t="s">
        <v>371</v>
      </c>
      <c r="J19" s="48" t="s">
        <v>370</v>
      </c>
      <c r="K19" s="94" t="s">
        <v>317</v>
      </c>
      <c r="L19" s="50">
        <v>9</v>
      </c>
      <c r="M19" s="50">
        <v>9</v>
      </c>
      <c r="N19" s="47" t="s">
        <v>2</v>
      </c>
      <c r="O19" s="50">
        <v>72</v>
      </c>
    </row>
    <row r="20" spans="1:15" ht="30" customHeight="1">
      <c r="A20" s="34">
        <v>12</v>
      </c>
      <c r="B20" s="47" t="s">
        <v>620</v>
      </c>
      <c r="C20" s="47" t="s">
        <v>621</v>
      </c>
      <c r="D20" s="47" t="s">
        <v>622</v>
      </c>
      <c r="E20" s="48" t="s">
        <v>7</v>
      </c>
      <c r="F20" s="49">
        <v>38413</v>
      </c>
      <c r="G20" s="48" t="s">
        <v>212</v>
      </c>
      <c r="H20" s="48" t="s">
        <v>357</v>
      </c>
      <c r="I20" s="46" t="s">
        <v>412</v>
      </c>
      <c r="J20" s="48" t="s">
        <v>411</v>
      </c>
      <c r="K20" s="94" t="s">
        <v>317</v>
      </c>
      <c r="L20" s="50">
        <v>9</v>
      </c>
      <c r="M20" s="50">
        <v>9</v>
      </c>
      <c r="N20" s="47" t="s">
        <v>2</v>
      </c>
      <c r="O20" s="50">
        <v>71</v>
      </c>
    </row>
    <row r="21" spans="1:15" ht="30" customHeight="1">
      <c r="A21" s="34">
        <v>13</v>
      </c>
      <c r="B21" s="47" t="s">
        <v>623</v>
      </c>
      <c r="C21" s="47" t="s">
        <v>618</v>
      </c>
      <c r="D21" s="47" t="s">
        <v>519</v>
      </c>
      <c r="E21" s="48" t="s">
        <v>479</v>
      </c>
      <c r="F21" s="49">
        <v>38590</v>
      </c>
      <c r="G21" s="48" t="s">
        <v>212</v>
      </c>
      <c r="H21" s="48" t="s">
        <v>357</v>
      </c>
      <c r="I21" s="46" t="s">
        <v>438</v>
      </c>
      <c r="J21" s="48" t="s">
        <v>433</v>
      </c>
      <c r="K21" s="94" t="s">
        <v>317</v>
      </c>
      <c r="L21" s="50">
        <v>9</v>
      </c>
      <c r="M21" s="50">
        <v>9</v>
      </c>
      <c r="N21" s="47" t="s">
        <v>2</v>
      </c>
      <c r="O21" s="50">
        <v>70</v>
      </c>
    </row>
  </sheetData>
  <sheetProtection formatCells="0" autoFilter="0"/>
  <autoFilter ref="A8:O8" xr:uid="{00000000-0009-0000-0000-00000E000000}"/>
  <mergeCells count="1">
    <mergeCell ref="E2:F2"/>
  </mergeCells>
  <conditionalFormatting sqref="B9:O21">
    <cfRule type="containsBlanks" dxfId="5" priority="2">
      <formula>LEN(TRIM(B9))=0</formula>
    </cfRule>
  </conditionalFormatting>
  <dataValidations count="2">
    <dataValidation type="list" allowBlank="1" showInputMessage="1" showErrorMessage="1" sqref="N9:N21" xr:uid="{00000000-0002-0000-0E00-000000000000}">
      <formula1>t_type</formula1>
    </dataValidation>
    <dataValidation type="list" showInputMessage="1" showErrorMessage="1" sqref="E9:E21" xr:uid="{00000000-0002-0000-0E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E00-000002000000}">
          <x14:formula1>
            <xm:f>'имеются_не имеются'!$A$1:$A$2</xm:f>
          </x14:formula1>
          <xm:sqref>H9:H21 H7</xm:sqref>
        </x14:dataValidation>
        <x14:dataValidation type="list" showInputMessage="1" showErrorMessage="1" xr:uid="{00000000-0002-0000-0E00-000003000000}">
          <x14:formula1>
            <xm:f>Гражданство!$A$2:$A$253</xm:f>
          </x14:formula1>
          <xm:sqref>G9:G21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L9:M21 C4</xm:sqref>
        </x14:dataValidation>
        <x14:dataValidation type="list" allowBlank="1" showInputMessage="1" showErrorMessage="1" xr:uid="{C496A22F-95A0-BC4C-B1EC-A7BB6C342829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J9:J21</xm:sqref>
        </x14:dataValidation>
        <x14:dataValidation type="list" allowBlank="1" showInputMessage="1" showErrorMessage="1" xr:uid="{00000000-0002-0000-0E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52"/>
  <sheetViews>
    <sheetView zoomScale="70" zoomScaleNormal="70" workbookViewId="0">
      <selection activeCell="A53" sqref="A53:XFD16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59" t="s">
        <v>298</v>
      </c>
      <c r="C1" s="60" t="s">
        <v>317</v>
      </c>
      <c r="D1" s="61"/>
      <c r="E1" s="62"/>
      <c r="F1" s="62"/>
      <c r="G1" s="63"/>
      <c r="H1" s="64"/>
      <c r="I1" s="13"/>
      <c r="J1" s="13"/>
      <c r="K1" s="13"/>
    </row>
    <row r="2" spans="1:15" ht="35.25" customHeight="1" thickBot="1">
      <c r="A2" s="21"/>
      <c r="B2" s="59" t="s">
        <v>348</v>
      </c>
      <c r="C2" s="65" t="s">
        <v>37</v>
      </c>
      <c r="D2" s="61"/>
      <c r="E2" s="107" t="s">
        <v>352</v>
      </c>
      <c r="F2" s="108"/>
      <c r="G2" s="66">
        <v>138</v>
      </c>
      <c r="H2" s="67" t="s">
        <v>431</v>
      </c>
    </row>
    <row r="3" spans="1:15" ht="15" customHeight="1">
      <c r="A3" s="21"/>
      <c r="B3" s="59" t="s">
        <v>349</v>
      </c>
      <c r="C3" s="61" t="s">
        <v>25</v>
      </c>
      <c r="D3" s="61"/>
      <c r="E3" s="61"/>
      <c r="F3" s="61"/>
      <c r="G3" s="68"/>
      <c r="H3" s="68"/>
    </row>
    <row r="4" spans="1:15" ht="16">
      <c r="A4" s="21"/>
      <c r="B4" s="59" t="s">
        <v>350</v>
      </c>
      <c r="C4" s="61">
        <v>10</v>
      </c>
      <c r="D4" s="61"/>
      <c r="E4" s="61"/>
      <c r="F4" s="61"/>
      <c r="G4" s="68"/>
      <c r="H4" s="68"/>
    </row>
    <row r="5" spans="1:15" ht="16">
      <c r="A5" s="21"/>
      <c r="B5" s="59" t="s">
        <v>351</v>
      </c>
      <c r="C5" s="69">
        <v>44090</v>
      </c>
      <c r="D5" s="61"/>
      <c r="E5" s="61"/>
      <c r="F5" s="61"/>
      <c r="G5" s="68"/>
      <c r="H5" s="68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74" t="s">
        <v>528</v>
      </c>
      <c r="C9" s="74" t="s">
        <v>522</v>
      </c>
      <c r="D9" s="74" t="s">
        <v>456</v>
      </c>
      <c r="E9" s="75" t="s">
        <v>8</v>
      </c>
      <c r="F9" s="76">
        <v>38374</v>
      </c>
      <c r="G9" s="75" t="s">
        <v>212</v>
      </c>
      <c r="H9" s="75" t="s">
        <v>357</v>
      </c>
      <c r="I9" s="77" t="s">
        <v>438</v>
      </c>
      <c r="J9" s="75" t="s">
        <v>433</v>
      </c>
      <c r="K9" s="78" t="s">
        <v>317</v>
      </c>
      <c r="L9" s="79">
        <v>10</v>
      </c>
      <c r="M9" s="79">
        <v>10</v>
      </c>
      <c r="N9" s="101" t="s">
        <v>3</v>
      </c>
      <c r="O9" s="87"/>
    </row>
    <row r="10" spans="1:15" ht="30" customHeight="1">
      <c r="A10" s="34">
        <v>2</v>
      </c>
      <c r="B10" s="74" t="s">
        <v>529</v>
      </c>
      <c r="C10" s="74" t="s">
        <v>530</v>
      </c>
      <c r="D10" s="74" t="s">
        <v>513</v>
      </c>
      <c r="E10" s="75" t="s">
        <v>8</v>
      </c>
      <c r="F10" s="76">
        <v>37957</v>
      </c>
      <c r="G10" s="75" t="s">
        <v>212</v>
      </c>
      <c r="H10" s="75" t="s">
        <v>357</v>
      </c>
      <c r="I10" s="77" t="s">
        <v>412</v>
      </c>
      <c r="J10" s="75" t="s">
        <v>411</v>
      </c>
      <c r="K10" s="78" t="s">
        <v>317</v>
      </c>
      <c r="L10" s="79">
        <v>10</v>
      </c>
      <c r="M10" s="79">
        <v>10</v>
      </c>
      <c r="N10" s="101" t="s">
        <v>3</v>
      </c>
      <c r="O10" s="81"/>
    </row>
    <row r="11" spans="1:15" ht="30" customHeight="1">
      <c r="A11" s="34">
        <v>3</v>
      </c>
      <c r="B11" s="74" t="s">
        <v>531</v>
      </c>
      <c r="C11" s="74" t="s">
        <v>532</v>
      </c>
      <c r="D11" s="74" t="s">
        <v>533</v>
      </c>
      <c r="E11" s="75" t="s">
        <v>451</v>
      </c>
      <c r="F11" s="76">
        <v>38240</v>
      </c>
      <c r="G11" s="75" t="s">
        <v>212</v>
      </c>
      <c r="H11" s="75" t="s">
        <v>357</v>
      </c>
      <c r="I11" s="77" t="s">
        <v>438</v>
      </c>
      <c r="J11" s="75" t="s">
        <v>433</v>
      </c>
      <c r="K11" s="78" t="s">
        <v>317</v>
      </c>
      <c r="L11" s="79">
        <v>10</v>
      </c>
      <c r="M11" s="79">
        <v>10</v>
      </c>
      <c r="N11" s="101" t="s">
        <v>3</v>
      </c>
      <c r="O11" s="81"/>
    </row>
    <row r="12" spans="1:15" ht="30" customHeight="1">
      <c r="A12" s="34">
        <v>4</v>
      </c>
      <c r="B12" s="74" t="s">
        <v>534</v>
      </c>
      <c r="C12" s="74" t="s">
        <v>511</v>
      </c>
      <c r="D12" s="74" t="s">
        <v>535</v>
      </c>
      <c r="E12" s="75" t="s">
        <v>451</v>
      </c>
      <c r="F12" s="76">
        <v>38305</v>
      </c>
      <c r="G12" s="75" t="s">
        <v>212</v>
      </c>
      <c r="H12" s="75" t="s">
        <v>357</v>
      </c>
      <c r="I12" s="77" t="s">
        <v>438</v>
      </c>
      <c r="J12" s="75" t="s">
        <v>433</v>
      </c>
      <c r="K12" s="78" t="s">
        <v>317</v>
      </c>
      <c r="L12" s="79">
        <v>10</v>
      </c>
      <c r="M12" s="79">
        <v>10</v>
      </c>
      <c r="N12" s="101" t="s">
        <v>3</v>
      </c>
      <c r="O12" s="81"/>
    </row>
    <row r="13" spans="1:15" ht="30" customHeight="1">
      <c r="A13" s="34">
        <v>5</v>
      </c>
      <c r="B13" s="74" t="s">
        <v>536</v>
      </c>
      <c r="C13" s="74" t="s">
        <v>537</v>
      </c>
      <c r="D13" s="74" t="s">
        <v>538</v>
      </c>
      <c r="E13" s="75" t="s">
        <v>8</v>
      </c>
      <c r="F13" s="76">
        <v>38000</v>
      </c>
      <c r="G13" s="75" t="s">
        <v>212</v>
      </c>
      <c r="H13" s="75" t="s">
        <v>357</v>
      </c>
      <c r="I13" s="77" t="s">
        <v>438</v>
      </c>
      <c r="J13" s="75" t="s">
        <v>433</v>
      </c>
      <c r="K13" s="78" t="s">
        <v>317</v>
      </c>
      <c r="L13" s="79">
        <v>10</v>
      </c>
      <c r="M13" s="79">
        <v>10</v>
      </c>
      <c r="N13" s="80" t="s">
        <v>2</v>
      </c>
      <c r="O13" s="81"/>
    </row>
    <row r="14" spans="1:15" ht="30" customHeight="1">
      <c r="A14" s="34">
        <v>6</v>
      </c>
      <c r="B14" s="74" t="s">
        <v>539</v>
      </c>
      <c r="C14" s="74" t="s">
        <v>540</v>
      </c>
      <c r="D14" s="74" t="s">
        <v>459</v>
      </c>
      <c r="E14" s="75" t="s">
        <v>451</v>
      </c>
      <c r="F14" s="76">
        <v>38388</v>
      </c>
      <c r="G14" s="75" t="s">
        <v>212</v>
      </c>
      <c r="H14" s="75" t="s">
        <v>357</v>
      </c>
      <c r="I14" s="77" t="s">
        <v>438</v>
      </c>
      <c r="J14" s="75" t="s">
        <v>433</v>
      </c>
      <c r="K14" s="78" t="s">
        <v>317</v>
      </c>
      <c r="L14" s="79">
        <v>10</v>
      </c>
      <c r="M14" s="79">
        <v>10</v>
      </c>
      <c r="N14" s="101" t="s">
        <v>3</v>
      </c>
      <c r="O14" s="81"/>
    </row>
    <row r="15" spans="1:15" ht="30" customHeight="1">
      <c r="A15" s="34">
        <v>7</v>
      </c>
      <c r="B15" s="47" t="s">
        <v>541</v>
      </c>
      <c r="C15" s="47" t="s">
        <v>542</v>
      </c>
      <c r="D15" s="47" t="s">
        <v>543</v>
      </c>
      <c r="E15" s="48" t="s">
        <v>479</v>
      </c>
      <c r="F15" s="49">
        <v>38324</v>
      </c>
      <c r="G15" s="48" t="s">
        <v>212</v>
      </c>
      <c r="H15" s="48" t="s">
        <v>357</v>
      </c>
      <c r="I15" s="46" t="s">
        <v>438</v>
      </c>
      <c r="J15" s="48" t="s">
        <v>433</v>
      </c>
      <c r="K15" s="94" t="s">
        <v>317</v>
      </c>
      <c r="L15" s="50">
        <v>10</v>
      </c>
      <c r="M15" s="50">
        <v>10</v>
      </c>
      <c r="N15" s="47" t="s">
        <v>2</v>
      </c>
      <c r="O15" s="50">
        <v>80</v>
      </c>
    </row>
    <row r="16" spans="1:15" ht="30" customHeight="1">
      <c r="A16" s="34">
        <v>8</v>
      </c>
      <c r="B16" s="47" t="s">
        <v>544</v>
      </c>
      <c r="C16" s="47" t="s">
        <v>517</v>
      </c>
      <c r="D16" s="47" t="s">
        <v>459</v>
      </c>
      <c r="E16" s="48" t="s">
        <v>451</v>
      </c>
      <c r="F16" s="49">
        <v>38368</v>
      </c>
      <c r="G16" s="48" t="s">
        <v>212</v>
      </c>
      <c r="H16" s="48" t="s">
        <v>357</v>
      </c>
      <c r="I16" s="46" t="s">
        <v>438</v>
      </c>
      <c r="J16" s="48" t="s">
        <v>433</v>
      </c>
      <c r="K16" s="94" t="s">
        <v>317</v>
      </c>
      <c r="L16" s="50">
        <v>10</v>
      </c>
      <c r="M16" s="50">
        <v>10</v>
      </c>
      <c r="N16" s="47" t="s">
        <v>2</v>
      </c>
      <c r="O16" s="50">
        <v>80</v>
      </c>
    </row>
    <row r="17" spans="1:15" ht="30" customHeight="1">
      <c r="A17" s="34">
        <v>9</v>
      </c>
      <c r="B17" s="47" t="s">
        <v>545</v>
      </c>
      <c r="C17" s="47" t="s">
        <v>546</v>
      </c>
      <c r="D17" s="47" t="s">
        <v>547</v>
      </c>
      <c r="E17" s="48" t="s">
        <v>451</v>
      </c>
      <c r="F17" s="49">
        <v>38205</v>
      </c>
      <c r="G17" s="48" t="s">
        <v>212</v>
      </c>
      <c r="H17" s="48" t="s">
        <v>357</v>
      </c>
      <c r="I17" s="46" t="s">
        <v>438</v>
      </c>
      <c r="J17" s="48" t="s">
        <v>433</v>
      </c>
      <c r="K17" s="94" t="s">
        <v>317</v>
      </c>
      <c r="L17" s="50">
        <v>10</v>
      </c>
      <c r="M17" s="50">
        <v>10</v>
      </c>
      <c r="N17" s="47" t="s">
        <v>2</v>
      </c>
      <c r="O17" s="50">
        <v>80</v>
      </c>
    </row>
    <row r="18" spans="1:15" ht="30" customHeight="1">
      <c r="A18" s="34">
        <v>10</v>
      </c>
      <c r="B18" s="47" t="s">
        <v>548</v>
      </c>
      <c r="C18" s="47" t="s">
        <v>510</v>
      </c>
      <c r="D18" s="47" t="s">
        <v>514</v>
      </c>
      <c r="E18" s="48" t="s">
        <v>479</v>
      </c>
      <c r="F18" s="49">
        <v>38516</v>
      </c>
      <c r="G18" s="48" t="s">
        <v>212</v>
      </c>
      <c r="H18" s="48" t="s">
        <v>357</v>
      </c>
      <c r="I18" s="46" t="s">
        <v>438</v>
      </c>
      <c r="J18" s="48" t="s">
        <v>433</v>
      </c>
      <c r="K18" s="94" t="s">
        <v>317</v>
      </c>
      <c r="L18" s="50">
        <v>10</v>
      </c>
      <c r="M18" s="50">
        <v>10</v>
      </c>
      <c r="N18" s="47" t="s">
        <v>2</v>
      </c>
      <c r="O18" s="50">
        <v>79</v>
      </c>
    </row>
    <row r="19" spans="1:15" ht="30" customHeight="1">
      <c r="A19" s="34">
        <v>11</v>
      </c>
      <c r="B19" s="98" t="s">
        <v>549</v>
      </c>
      <c r="C19" s="98" t="s">
        <v>505</v>
      </c>
      <c r="D19" s="98" t="s">
        <v>456</v>
      </c>
      <c r="E19" s="99" t="s">
        <v>451</v>
      </c>
      <c r="F19" s="100">
        <v>37989</v>
      </c>
      <c r="G19" s="48" t="s">
        <v>212</v>
      </c>
      <c r="H19" s="48" t="s">
        <v>357</v>
      </c>
      <c r="I19" s="46" t="s">
        <v>438</v>
      </c>
      <c r="J19" s="48" t="s">
        <v>433</v>
      </c>
      <c r="K19" s="94" t="s">
        <v>317</v>
      </c>
      <c r="L19" s="50">
        <v>10</v>
      </c>
      <c r="M19" s="50">
        <v>10</v>
      </c>
      <c r="N19" s="47" t="s">
        <v>2</v>
      </c>
      <c r="O19" s="50">
        <v>79</v>
      </c>
    </row>
    <row r="20" spans="1:15" ht="30" customHeight="1">
      <c r="A20" s="34">
        <v>12</v>
      </c>
      <c r="B20" s="47" t="s">
        <v>550</v>
      </c>
      <c r="C20" s="47" t="s">
        <v>551</v>
      </c>
      <c r="D20" s="47" t="s">
        <v>456</v>
      </c>
      <c r="E20" s="48" t="s">
        <v>451</v>
      </c>
      <c r="F20" s="49">
        <v>38449</v>
      </c>
      <c r="G20" s="48" t="s">
        <v>212</v>
      </c>
      <c r="H20" s="48" t="s">
        <v>357</v>
      </c>
      <c r="I20" s="46" t="s">
        <v>438</v>
      </c>
      <c r="J20" s="48" t="s">
        <v>433</v>
      </c>
      <c r="K20" s="94" t="s">
        <v>317</v>
      </c>
      <c r="L20" s="50">
        <v>10</v>
      </c>
      <c r="M20" s="50">
        <v>10</v>
      </c>
      <c r="N20" s="47" t="s">
        <v>2</v>
      </c>
      <c r="O20" s="50">
        <v>79</v>
      </c>
    </row>
    <row r="21" spans="1:15" ht="30" customHeight="1">
      <c r="A21" s="34">
        <v>13</v>
      </c>
      <c r="B21" s="47" t="s">
        <v>552</v>
      </c>
      <c r="C21" s="47" t="s">
        <v>505</v>
      </c>
      <c r="D21" s="47" t="s">
        <v>459</v>
      </c>
      <c r="E21" s="48" t="s">
        <v>451</v>
      </c>
      <c r="F21" s="49">
        <v>38084</v>
      </c>
      <c r="G21" s="48" t="s">
        <v>212</v>
      </c>
      <c r="H21" s="48" t="s">
        <v>357</v>
      </c>
      <c r="I21" s="46" t="s">
        <v>438</v>
      </c>
      <c r="J21" s="48" t="s">
        <v>433</v>
      </c>
      <c r="K21" s="94" t="s">
        <v>317</v>
      </c>
      <c r="L21" s="50">
        <v>10</v>
      </c>
      <c r="M21" s="50">
        <v>10</v>
      </c>
      <c r="N21" s="47" t="s">
        <v>2</v>
      </c>
      <c r="O21" s="50">
        <v>78</v>
      </c>
    </row>
    <row r="22" spans="1:15" ht="30" customHeight="1">
      <c r="A22" s="34">
        <v>14</v>
      </c>
      <c r="B22" s="47" t="s">
        <v>549</v>
      </c>
      <c r="C22" s="47" t="s">
        <v>553</v>
      </c>
      <c r="D22" s="47" t="s">
        <v>456</v>
      </c>
      <c r="E22" s="48" t="s">
        <v>451</v>
      </c>
      <c r="F22" s="49">
        <v>38479</v>
      </c>
      <c r="G22" s="48" t="s">
        <v>212</v>
      </c>
      <c r="H22" s="48" t="s">
        <v>357</v>
      </c>
      <c r="I22" s="46" t="s">
        <v>438</v>
      </c>
      <c r="J22" s="48" t="s">
        <v>433</v>
      </c>
      <c r="K22" s="94" t="s">
        <v>317</v>
      </c>
      <c r="L22" s="50">
        <v>10</v>
      </c>
      <c r="M22" s="50">
        <v>10</v>
      </c>
      <c r="N22" s="47" t="s">
        <v>2</v>
      </c>
      <c r="O22" s="50">
        <v>78</v>
      </c>
    </row>
    <row r="23" spans="1:15" ht="30" customHeight="1">
      <c r="A23" s="34">
        <v>15</v>
      </c>
      <c r="B23" s="47" t="s">
        <v>554</v>
      </c>
      <c r="C23" s="47" t="s">
        <v>555</v>
      </c>
      <c r="D23" s="47" t="s">
        <v>556</v>
      </c>
      <c r="E23" s="48" t="s">
        <v>8</v>
      </c>
      <c r="F23" s="49">
        <v>38463</v>
      </c>
      <c r="G23" s="48" t="s">
        <v>212</v>
      </c>
      <c r="H23" s="48" t="s">
        <v>357</v>
      </c>
      <c r="I23" s="46" t="s">
        <v>386</v>
      </c>
      <c r="J23" s="48" t="s">
        <v>385</v>
      </c>
      <c r="K23" s="94" t="s">
        <v>317</v>
      </c>
      <c r="L23" s="50">
        <v>10</v>
      </c>
      <c r="M23" s="50">
        <v>10</v>
      </c>
      <c r="N23" s="47" t="s">
        <v>2</v>
      </c>
      <c r="O23" s="50">
        <v>78</v>
      </c>
    </row>
    <row r="24" spans="1:15" ht="30" customHeight="1">
      <c r="A24" s="34">
        <v>16</v>
      </c>
      <c r="B24" s="47" t="s">
        <v>557</v>
      </c>
      <c r="C24" s="47" t="s">
        <v>558</v>
      </c>
      <c r="D24" s="47" t="s">
        <v>456</v>
      </c>
      <c r="E24" s="48" t="s">
        <v>451</v>
      </c>
      <c r="F24" s="49">
        <v>38224</v>
      </c>
      <c r="G24" s="93" t="s">
        <v>559</v>
      </c>
      <c r="H24" s="48" t="s">
        <v>357</v>
      </c>
      <c r="I24" s="46" t="s">
        <v>361</v>
      </c>
      <c r="J24" s="48" t="s">
        <v>360</v>
      </c>
      <c r="K24" s="94" t="s">
        <v>317</v>
      </c>
      <c r="L24" s="50">
        <v>11</v>
      </c>
      <c r="M24" s="50">
        <v>11</v>
      </c>
      <c r="N24" s="47" t="s">
        <v>2</v>
      </c>
      <c r="O24" s="50">
        <v>77</v>
      </c>
    </row>
    <row r="25" spans="1:15" ht="30" customHeight="1">
      <c r="A25" s="34">
        <v>17</v>
      </c>
      <c r="B25" s="47" t="s">
        <v>560</v>
      </c>
      <c r="C25" s="47" t="s">
        <v>561</v>
      </c>
      <c r="D25" s="47" t="s">
        <v>562</v>
      </c>
      <c r="E25" s="48" t="s">
        <v>451</v>
      </c>
      <c r="F25" s="49">
        <v>38052</v>
      </c>
      <c r="G25" s="48" t="s">
        <v>212</v>
      </c>
      <c r="H25" s="48" t="s">
        <v>357</v>
      </c>
      <c r="I25" s="46" t="s">
        <v>438</v>
      </c>
      <c r="J25" s="48" t="s">
        <v>433</v>
      </c>
      <c r="K25" s="94" t="s">
        <v>317</v>
      </c>
      <c r="L25" s="50">
        <v>10</v>
      </c>
      <c r="M25" s="50">
        <v>10</v>
      </c>
      <c r="N25" s="47" t="s">
        <v>2</v>
      </c>
      <c r="O25" s="50">
        <v>77</v>
      </c>
    </row>
    <row r="26" spans="1:15" ht="30" customHeight="1">
      <c r="A26" s="34">
        <v>18</v>
      </c>
      <c r="B26" s="47" t="s">
        <v>563</v>
      </c>
      <c r="C26" s="47" t="s">
        <v>564</v>
      </c>
      <c r="D26" s="47" t="s">
        <v>565</v>
      </c>
      <c r="E26" s="48" t="s">
        <v>7</v>
      </c>
      <c r="F26" s="49">
        <v>38089</v>
      </c>
      <c r="G26" s="48" t="s">
        <v>212</v>
      </c>
      <c r="H26" s="48" t="s">
        <v>357</v>
      </c>
      <c r="I26" s="46" t="s">
        <v>386</v>
      </c>
      <c r="J26" s="48" t="s">
        <v>385</v>
      </c>
      <c r="K26" s="94" t="s">
        <v>317</v>
      </c>
      <c r="L26" s="50">
        <v>10</v>
      </c>
      <c r="M26" s="50">
        <v>10</v>
      </c>
      <c r="N26" s="47" t="s">
        <v>2</v>
      </c>
      <c r="O26" s="50">
        <v>76</v>
      </c>
    </row>
    <row r="27" spans="1:15" ht="30" customHeight="1">
      <c r="A27" s="34">
        <v>19</v>
      </c>
      <c r="B27" s="47" t="s">
        <v>566</v>
      </c>
      <c r="C27" s="47" t="s">
        <v>542</v>
      </c>
      <c r="D27" s="47" t="s">
        <v>565</v>
      </c>
      <c r="E27" s="48" t="s">
        <v>7</v>
      </c>
      <c r="F27" s="49">
        <v>38048</v>
      </c>
      <c r="G27" s="48" t="s">
        <v>212</v>
      </c>
      <c r="H27" s="48" t="s">
        <v>357</v>
      </c>
      <c r="I27" s="46" t="s">
        <v>386</v>
      </c>
      <c r="J27" s="48" t="s">
        <v>385</v>
      </c>
      <c r="K27" s="94" t="s">
        <v>317</v>
      </c>
      <c r="L27" s="50">
        <v>10</v>
      </c>
      <c r="M27" s="50">
        <v>10</v>
      </c>
      <c r="N27" s="47" t="s">
        <v>2</v>
      </c>
      <c r="O27" s="50">
        <v>76</v>
      </c>
    </row>
    <row r="28" spans="1:15" ht="30" customHeight="1">
      <c r="A28" s="34">
        <v>20</v>
      </c>
      <c r="B28" s="47" t="s">
        <v>567</v>
      </c>
      <c r="C28" s="47" t="s">
        <v>546</v>
      </c>
      <c r="D28" s="47" t="s">
        <v>507</v>
      </c>
      <c r="E28" s="48" t="s">
        <v>451</v>
      </c>
      <c r="F28" s="49">
        <v>38512</v>
      </c>
      <c r="G28" s="48" t="s">
        <v>212</v>
      </c>
      <c r="H28" s="48" t="s">
        <v>357</v>
      </c>
      <c r="I28" s="46" t="s">
        <v>438</v>
      </c>
      <c r="J28" s="48" t="s">
        <v>433</v>
      </c>
      <c r="K28" s="94" t="s">
        <v>317</v>
      </c>
      <c r="L28" s="50">
        <v>10</v>
      </c>
      <c r="M28" s="50">
        <v>10</v>
      </c>
      <c r="N28" s="47" t="s">
        <v>2</v>
      </c>
      <c r="O28" s="50">
        <v>76</v>
      </c>
    </row>
    <row r="29" spans="1:15" ht="30" customHeight="1">
      <c r="A29" s="34">
        <v>21</v>
      </c>
      <c r="B29" s="47" t="s">
        <v>568</v>
      </c>
      <c r="C29" s="47" t="s">
        <v>526</v>
      </c>
      <c r="D29" s="47" t="s">
        <v>569</v>
      </c>
      <c r="E29" s="48" t="s">
        <v>7</v>
      </c>
      <c r="F29" s="49">
        <v>38041</v>
      </c>
      <c r="G29" s="48" t="s">
        <v>212</v>
      </c>
      <c r="H29" s="48" t="s">
        <v>357</v>
      </c>
      <c r="I29" s="46" t="s">
        <v>371</v>
      </c>
      <c r="J29" s="48" t="s">
        <v>370</v>
      </c>
      <c r="K29" s="94" t="s">
        <v>317</v>
      </c>
      <c r="L29" s="50">
        <v>10</v>
      </c>
      <c r="M29" s="50">
        <v>10</v>
      </c>
      <c r="N29" s="47" t="s">
        <v>2</v>
      </c>
      <c r="O29" s="50">
        <v>76</v>
      </c>
    </row>
    <row r="30" spans="1:15" ht="30" customHeight="1">
      <c r="A30" s="34">
        <v>22</v>
      </c>
      <c r="B30" s="47" t="s">
        <v>570</v>
      </c>
      <c r="C30" s="47" t="s">
        <v>481</v>
      </c>
      <c r="D30" s="47" t="s">
        <v>509</v>
      </c>
      <c r="E30" s="48" t="s">
        <v>8</v>
      </c>
      <c r="F30" s="49">
        <v>38127</v>
      </c>
      <c r="G30" s="48" t="s">
        <v>212</v>
      </c>
      <c r="H30" s="48" t="s">
        <v>357</v>
      </c>
      <c r="I30" s="46" t="s">
        <v>386</v>
      </c>
      <c r="J30" s="48" t="s">
        <v>385</v>
      </c>
      <c r="K30" s="94" t="s">
        <v>317</v>
      </c>
      <c r="L30" s="50">
        <v>10</v>
      </c>
      <c r="M30" s="50">
        <v>10</v>
      </c>
      <c r="N30" s="47" t="s">
        <v>2</v>
      </c>
      <c r="O30" s="50">
        <v>75</v>
      </c>
    </row>
    <row r="31" spans="1:15" ht="30" customHeight="1">
      <c r="A31" s="34">
        <v>23</v>
      </c>
      <c r="B31" s="47" t="s">
        <v>571</v>
      </c>
      <c r="C31" s="47" t="s">
        <v>505</v>
      </c>
      <c r="D31" s="47" t="s">
        <v>572</v>
      </c>
      <c r="E31" s="48" t="s">
        <v>451</v>
      </c>
      <c r="F31" s="49">
        <v>37637</v>
      </c>
      <c r="G31" s="93" t="s">
        <v>559</v>
      </c>
      <c r="H31" s="48" t="s">
        <v>357</v>
      </c>
      <c r="I31" s="46" t="s">
        <v>361</v>
      </c>
      <c r="J31" s="48" t="s">
        <v>360</v>
      </c>
      <c r="K31" s="94" t="s">
        <v>317</v>
      </c>
      <c r="L31" s="50">
        <v>11</v>
      </c>
      <c r="M31" s="50">
        <v>11</v>
      </c>
      <c r="N31" s="47" t="s">
        <v>2</v>
      </c>
      <c r="O31" s="50">
        <v>75</v>
      </c>
    </row>
    <row r="32" spans="1:15" ht="30" customHeight="1">
      <c r="A32" s="34">
        <v>24</v>
      </c>
      <c r="B32" s="47" t="s">
        <v>560</v>
      </c>
      <c r="C32" s="47" t="s">
        <v>546</v>
      </c>
      <c r="D32" s="47" t="s">
        <v>562</v>
      </c>
      <c r="E32" s="48" t="s">
        <v>451</v>
      </c>
      <c r="F32" s="49">
        <v>37917</v>
      </c>
      <c r="G32" s="48" t="s">
        <v>212</v>
      </c>
      <c r="H32" s="48" t="s">
        <v>357</v>
      </c>
      <c r="I32" s="46" t="s">
        <v>361</v>
      </c>
      <c r="J32" s="48" t="s">
        <v>360</v>
      </c>
      <c r="K32" s="94" t="s">
        <v>317</v>
      </c>
      <c r="L32" s="50">
        <v>10</v>
      </c>
      <c r="M32" s="50">
        <v>10</v>
      </c>
      <c r="N32" s="47" t="s">
        <v>2</v>
      </c>
      <c r="O32" s="50">
        <v>75</v>
      </c>
    </row>
    <row r="33" spans="1:15" ht="30" customHeight="1">
      <c r="A33" s="34">
        <v>25</v>
      </c>
      <c r="B33" s="47" t="s">
        <v>573</v>
      </c>
      <c r="C33" s="47" t="s">
        <v>574</v>
      </c>
      <c r="D33" s="47" t="s">
        <v>575</v>
      </c>
      <c r="E33" s="48" t="s">
        <v>8</v>
      </c>
      <c r="F33" s="49">
        <v>38257</v>
      </c>
      <c r="G33" s="48" t="s">
        <v>212</v>
      </c>
      <c r="H33" s="48" t="s">
        <v>357</v>
      </c>
      <c r="I33" s="46" t="s">
        <v>412</v>
      </c>
      <c r="J33" s="48" t="s">
        <v>411</v>
      </c>
      <c r="K33" s="94" t="s">
        <v>317</v>
      </c>
      <c r="L33" s="50">
        <v>10</v>
      </c>
      <c r="M33" s="50">
        <v>10</v>
      </c>
      <c r="N33" s="47" t="s">
        <v>2</v>
      </c>
      <c r="O33" s="50">
        <v>75</v>
      </c>
    </row>
    <row r="34" spans="1:15" ht="30" customHeight="1">
      <c r="A34" s="34">
        <v>26</v>
      </c>
      <c r="B34" s="47" t="s">
        <v>576</v>
      </c>
      <c r="C34" s="47" t="s">
        <v>577</v>
      </c>
      <c r="D34" s="47" t="s">
        <v>572</v>
      </c>
      <c r="E34" s="48" t="s">
        <v>8</v>
      </c>
      <c r="F34" s="49">
        <v>38138</v>
      </c>
      <c r="G34" s="48" t="s">
        <v>212</v>
      </c>
      <c r="H34" s="48" t="s">
        <v>357</v>
      </c>
      <c r="I34" s="46" t="s">
        <v>380</v>
      </c>
      <c r="J34" s="48" t="s">
        <v>379</v>
      </c>
      <c r="K34" s="94" t="s">
        <v>317</v>
      </c>
      <c r="L34" s="50">
        <v>10</v>
      </c>
      <c r="M34" s="50">
        <v>10</v>
      </c>
      <c r="N34" s="47" t="s">
        <v>2</v>
      </c>
      <c r="O34" s="50">
        <v>75</v>
      </c>
    </row>
    <row r="35" spans="1:15" ht="30" customHeight="1">
      <c r="A35" s="34">
        <v>27</v>
      </c>
      <c r="B35" s="47" t="s">
        <v>578</v>
      </c>
      <c r="C35" s="47" t="s">
        <v>505</v>
      </c>
      <c r="D35" s="47" t="s">
        <v>509</v>
      </c>
      <c r="E35" s="48" t="s">
        <v>451</v>
      </c>
      <c r="F35" s="49">
        <v>38306</v>
      </c>
      <c r="G35" s="48" t="s">
        <v>212</v>
      </c>
      <c r="H35" s="48" t="s">
        <v>357</v>
      </c>
      <c r="I35" s="46" t="s">
        <v>438</v>
      </c>
      <c r="J35" s="48" t="s">
        <v>433</v>
      </c>
      <c r="K35" s="94" t="s">
        <v>317</v>
      </c>
      <c r="L35" s="50">
        <v>10</v>
      </c>
      <c r="M35" s="50">
        <v>10</v>
      </c>
      <c r="N35" s="47" t="s">
        <v>2</v>
      </c>
      <c r="O35" s="50">
        <v>74</v>
      </c>
    </row>
    <row r="36" spans="1:15" ht="30" customHeight="1">
      <c r="A36" s="34">
        <v>28</v>
      </c>
      <c r="B36" s="47" t="s">
        <v>579</v>
      </c>
      <c r="C36" s="47" t="s">
        <v>527</v>
      </c>
      <c r="D36" s="47" t="s">
        <v>492</v>
      </c>
      <c r="E36" s="48" t="s">
        <v>7</v>
      </c>
      <c r="F36" s="49">
        <v>37939</v>
      </c>
      <c r="G36" s="48" t="s">
        <v>212</v>
      </c>
      <c r="H36" s="48" t="s">
        <v>357</v>
      </c>
      <c r="I36" s="46" t="s">
        <v>377</v>
      </c>
      <c r="J36" s="48" t="s">
        <v>376</v>
      </c>
      <c r="K36" s="94" t="s">
        <v>317</v>
      </c>
      <c r="L36" s="50">
        <v>10</v>
      </c>
      <c r="M36" s="50">
        <v>10</v>
      </c>
      <c r="N36" s="47" t="s">
        <v>2</v>
      </c>
      <c r="O36" s="50">
        <v>74</v>
      </c>
    </row>
    <row r="37" spans="1:15" ht="30" customHeight="1">
      <c r="A37" s="34">
        <v>29</v>
      </c>
      <c r="B37" s="47" t="s">
        <v>580</v>
      </c>
      <c r="C37" s="47" t="s">
        <v>503</v>
      </c>
      <c r="D37" s="47" t="s">
        <v>581</v>
      </c>
      <c r="E37" s="48" t="s">
        <v>7</v>
      </c>
      <c r="F37" s="49">
        <v>38188</v>
      </c>
      <c r="G37" s="48" t="s">
        <v>212</v>
      </c>
      <c r="H37" s="48" t="s">
        <v>357</v>
      </c>
      <c r="I37" s="46" t="s">
        <v>380</v>
      </c>
      <c r="J37" s="48" t="s">
        <v>379</v>
      </c>
      <c r="K37" s="94" t="s">
        <v>317</v>
      </c>
      <c r="L37" s="50">
        <v>10</v>
      </c>
      <c r="M37" s="50">
        <v>10</v>
      </c>
      <c r="N37" s="47" t="s">
        <v>2</v>
      </c>
      <c r="O37" s="50">
        <v>74</v>
      </c>
    </row>
    <row r="38" spans="1:15" ht="30" customHeight="1">
      <c r="A38" s="34">
        <v>30</v>
      </c>
      <c r="B38" s="47" t="s">
        <v>582</v>
      </c>
      <c r="C38" s="47" t="s">
        <v>583</v>
      </c>
      <c r="D38" s="47" t="s">
        <v>466</v>
      </c>
      <c r="E38" s="48" t="s">
        <v>479</v>
      </c>
      <c r="F38" s="49">
        <v>37965</v>
      </c>
      <c r="G38" s="48" t="s">
        <v>212</v>
      </c>
      <c r="H38" s="48" t="s">
        <v>357</v>
      </c>
      <c r="I38" s="46" t="s">
        <v>361</v>
      </c>
      <c r="J38" s="48" t="s">
        <v>360</v>
      </c>
      <c r="K38" s="94" t="s">
        <v>317</v>
      </c>
      <c r="L38" s="50">
        <v>10</v>
      </c>
      <c r="M38" s="50">
        <v>10</v>
      </c>
      <c r="N38" s="47" t="s">
        <v>2</v>
      </c>
      <c r="O38" s="50">
        <v>74</v>
      </c>
    </row>
    <row r="39" spans="1:15" ht="30" customHeight="1">
      <c r="A39" s="34">
        <v>31</v>
      </c>
      <c r="B39" s="47" t="s">
        <v>584</v>
      </c>
      <c r="C39" s="47" t="s">
        <v>486</v>
      </c>
      <c r="D39" s="47" t="s">
        <v>501</v>
      </c>
      <c r="E39" s="48" t="s">
        <v>451</v>
      </c>
      <c r="F39" s="49">
        <v>38652</v>
      </c>
      <c r="G39" s="48" t="s">
        <v>212</v>
      </c>
      <c r="H39" s="48" t="s">
        <v>357</v>
      </c>
      <c r="I39" s="46" t="s">
        <v>438</v>
      </c>
      <c r="J39" s="48" t="s">
        <v>433</v>
      </c>
      <c r="K39" s="94" t="s">
        <v>317</v>
      </c>
      <c r="L39" s="50">
        <v>10</v>
      </c>
      <c r="M39" s="50">
        <v>10</v>
      </c>
      <c r="N39" s="47" t="s">
        <v>2</v>
      </c>
      <c r="O39" s="50">
        <v>73</v>
      </c>
    </row>
    <row r="40" spans="1:15" ht="30" customHeight="1">
      <c r="A40" s="34">
        <v>32</v>
      </c>
      <c r="B40" s="47" t="s">
        <v>585</v>
      </c>
      <c r="C40" s="47" t="s">
        <v>511</v>
      </c>
      <c r="D40" s="47" t="s">
        <v>524</v>
      </c>
      <c r="E40" s="48" t="s">
        <v>451</v>
      </c>
      <c r="F40" s="49">
        <v>38122</v>
      </c>
      <c r="G40" s="48" t="s">
        <v>212</v>
      </c>
      <c r="H40" s="48" t="s">
        <v>357</v>
      </c>
      <c r="I40" s="46" t="s">
        <v>361</v>
      </c>
      <c r="J40" s="48" t="s">
        <v>360</v>
      </c>
      <c r="K40" s="94" t="s">
        <v>317</v>
      </c>
      <c r="L40" s="50">
        <v>10</v>
      </c>
      <c r="M40" s="50">
        <v>10</v>
      </c>
      <c r="N40" s="47" t="s">
        <v>2</v>
      </c>
      <c r="O40" s="50">
        <v>73</v>
      </c>
    </row>
    <row r="41" spans="1:15" ht="30" customHeight="1">
      <c r="A41" s="34">
        <v>33</v>
      </c>
      <c r="B41" s="47" t="s">
        <v>586</v>
      </c>
      <c r="C41" s="47" t="s">
        <v>518</v>
      </c>
      <c r="D41" s="47" t="s">
        <v>565</v>
      </c>
      <c r="E41" s="48" t="s">
        <v>479</v>
      </c>
      <c r="F41" s="49">
        <v>38182</v>
      </c>
      <c r="G41" s="48" t="s">
        <v>212</v>
      </c>
      <c r="H41" s="48" t="s">
        <v>357</v>
      </c>
      <c r="I41" s="46" t="s">
        <v>438</v>
      </c>
      <c r="J41" s="48" t="s">
        <v>433</v>
      </c>
      <c r="K41" s="94" t="s">
        <v>317</v>
      </c>
      <c r="L41" s="50">
        <v>10</v>
      </c>
      <c r="M41" s="50">
        <v>10</v>
      </c>
      <c r="N41" s="47" t="s">
        <v>2</v>
      </c>
      <c r="O41" s="50">
        <v>73</v>
      </c>
    </row>
    <row r="42" spans="1:15" ht="30" customHeight="1">
      <c r="A42" s="34">
        <v>34</v>
      </c>
      <c r="B42" s="47" t="s">
        <v>587</v>
      </c>
      <c r="C42" s="47" t="s">
        <v>588</v>
      </c>
      <c r="D42" s="47" t="s">
        <v>589</v>
      </c>
      <c r="E42" s="48" t="s">
        <v>451</v>
      </c>
      <c r="F42" s="49">
        <v>38403</v>
      </c>
      <c r="G42" s="48" t="s">
        <v>212</v>
      </c>
      <c r="H42" s="48" t="s">
        <v>357</v>
      </c>
      <c r="I42" s="46" t="s">
        <v>438</v>
      </c>
      <c r="J42" s="48" t="s">
        <v>433</v>
      </c>
      <c r="K42" s="94" t="s">
        <v>317</v>
      </c>
      <c r="L42" s="50">
        <v>10</v>
      </c>
      <c r="M42" s="50">
        <v>10</v>
      </c>
      <c r="N42" s="47" t="s">
        <v>2</v>
      </c>
      <c r="O42" s="50">
        <v>73</v>
      </c>
    </row>
    <row r="43" spans="1:15" ht="30" customHeight="1">
      <c r="A43" s="34">
        <v>35</v>
      </c>
      <c r="B43" s="47" t="s">
        <v>506</v>
      </c>
      <c r="C43" s="47" t="s">
        <v>481</v>
      </c>
      <c r="D43" s="47" t="s">
        <v>589</v>
      </c>
      <c r="E43" s="48" t="s">
        <v>451</v>
      </c>
      <c r="F43" s="49">
        <v>38438</v>
      </c>
      <c r="G43" s="48" t="s">
        <v>212</v>
      </c>
      <c r="H43" s="48" t="s">
        <v>357</v>
      </c>
      <c r="I43" s="46" t="s">
        <v>438</v>
      </c>
      <c r="J43" s="48" t="s">
        <v>433</v>
      </c>
      <c r="K43" s="94" t="s">
        <v>317</v>
      </c>
      <c r="L43" s="50">
        <v>10</v>
      </c>
      <c r="M43" s="50">
        <v>10</v>
      </c>
      <c r="N43" s="47" t="s">
        <v>2</v>
      </c>
      <c r="O43" s="50">
        <v>73</v>
      </c>
    </row>
    <row r="44" spans="1:15" ht="30" customHeight="1">
      <c r="A44" s="34">
        <v>36</v>
      </c>
      <c r="B44" s="47" t="s">
        <v>590</v>
      </c>
      <c r="C44" s="47" t="s">
        <v>518</v>
      </c>
      <c r="D44" s="47" t="s">
        <v>476</v>
      </c>
      <c r="E44" s="48" t="s">
        <v>479</v>
      </c>
      <c r="F44" s="49">
        <v>38212</v>
      </c>
      <c r="G44" s="48" t="s">
        <v>212</v>
      </c>
      <c r="H44" s="48" t="s">
        <v>357</v>
      </c>
      <c r="I44" s="46" t="s">
        <v>438</v>
      </c>
      <c r="J44" s="48" t="s">
        <v>433</v>
      </c>
      <c r="K44" s="94" t="s">
        <v>317</v>
      </c>
      <c r="L44" s="50">
        <v>10</v>
      </c>
      <c r="M44" s="50">
        <v>10</v>
      </c>
      <c r="N44" s="47" t="s">
        <v>2</v>
      </c>
      <c r="O44" s="50">
        <v>72</v>
      </c>
    </row>
    <row r="45" spans="1:15" ht="30" customHeight="1">
      <c r="A45" s="34">
        <v>37</v>
      </c>
      <c r="B45" s="47" t="s">
        <v>591</v>
      </c>
      <c r="C45" s="47" t="s">
        <v>530</v>
      </c>
      <c r="D45" s="47" t="s">
        <v>501</v>
      </c>
      <c r="E45" s="48" t="s">
        <v>451</v>
      </c>
      <c r="F45" s="49">
        <v>38189</v>
      </c>
      <c r="G45" s="48" t="s">
        <v>212</v>
      </c>
      <c r="H45" s="48" t="s">
        <v>357</v>
      </c>
      <c r="I45" s="46" t="s">
        <v>361</v>
      </c>
      <c r="J45" s="48" t="s">
        <v>360</v>
      </c>
      <c r="K45" s="94" t="s">
        <v>317</v>
      </c>
      <c r="L45" s="50">
        <v>10</v>
      </c>
      <c r="M45" s="50">
        <v>10</v>
      </c>
      <c r="N45" s="47" t="s">
        <v>2</v>
      </c>
      <c r="O45" s="50">
        <v>71</v>
      </c>
    </row>
    <row r="46" spans="1:15" ht="30" customHeight="1">
      <c r="A46" s="34">
        <v>38</v>
      </c>
      <c r="B46" s="47" t="s">
        <v>592</v>
      </c>
      <c r="C46" s="47" t="s">
        <v>12</v>
      </c>
      <c r="D46" s="47" t="s">
        <v>593</v>
      </c>
      <c r="E46" s="48" t="s">
        <v>479</v>
      </c>
      <c r="F46" s="49">
        <v>38090</v>
      </c>
      <c r="G46" s="48" t="s">
        <v>212</v>
      </c>
      <c r="H46" s="48" t="s">
        <v>357</v>
      </c>
      <c r="I46" s="46" t="s">
        <v>439</v>
      </c>
      <c r="J46" s="48" t="s">
        <v>435</v>
      </c>
      <c r="K46" s="94" t="s">
        <v>317</v>
      </c>
      <c r="L46" s="50">
        <v>10</v>
      </c>
      <c r="M46" s="50">
        <v>10</v>
      </c>
      <c r="N46" s="47" t="s">
        <v>2</v>
      </c>
      <c r="O46" s="50">
        <v>71</v>
      </c>
    </row>
    <row r="47" spans="1:15" ht="30" customHeight="1">
      <c r="A47" s="34">
        <v>39</v>
      </c>
      <c r="B47" s="47" t="s">
        <v>594</v>
      </c>
      <c r="C47" s="47" t="s">
        <v>449</v>
      </c>
      <c r="D47" s="47" t="s">
        <v>459</v>
      </c>
      <c r="E47" s="48" t="s">
        <v>451</v>
      </c>
      <c r="F47" s="49">
        <v>38310</v>
      </c>
      <c r="G47" s="48" t="s">
        <v>212</v>
      </c>
      <c r="H47" s="48" t="s">
        <v>357</v>
      </c>
      <c r="I47" s="46" t="s">
        <v>438</v>
      </c>
      <c r="J47" s="48" t="s">
        <v>433</v>
      </c>
      <c r="K47" s="94" t="s">
        <v>317</v>
      </c>
      <c r="L47" s="50">
        <v>10</v>
      </c>
      <c r="M47" s="50">
        <v>10</v>
      </c>
      <c r="N47" s="47" t="s">
        <v>2</v>
      </c>
      <c r="O47" s="50">
        <v>71</v>
      </c>
    </row>
    <row r="48" spans="1:15" ht="30" customHeight="1">
      <c r="A48" s="34">
        <v>40</v>
      </c>
      <c r="B48" s="47" t="s">
        <v>595</v>
      </c>
      <c r="C48" s="47" t="s">
        <v>512</v>
      </c>
      <c r="D48" s="47" t="s">
        <v>596</v>
      </c>
      <c r="E48" s="48" t="s">
        <v>451</v>
      </c>
      <c r="F48" s="49">
        <v>38427</v>
      </c>
      <c r="G48" s="48" t="s">
        <v>212</v>
      </c>
      <c r="H48" s="48" t="s">
        <v>357</v>
      </c>
      <c r="I48" s="46" t="s">
        <v>361</v>
      </c>
      <c r="J48" s="48" t="s">
        <v>360</v>
      </c>
      <c r="K48" s="94" t="s">
        <v>317</v>
      </c>
      <c r="L48" s="50">
        <v>10</v>
      </c>
      <c r="M48" s="50">
        <v>10</v>
      </c>
      <c r="N48" s="47" t="s">
        <v>2</v>
      </c>
      <c r="O48" s="50">
        <v>70</v>
      </c>
    </row>
    <row r="49" spans="1:15" ht="30" customHeight="1">
      <c r="A49" s="34">
        <v>41</v>
      </c>
      <c r="B49" s="47" t="s">
        <v>597</v>
      </c>
      <c r="C49" s="47" t="s">
        <v>449</v>
      </c>
      <c r="D49" s="47" t="s">
        <v>598</v>
      </c>
      <c r="E49" s="48" t="s">
        <v>451</v>
      </c>
      <c r="F49" s="49">
        <v>38161</v>
      </c>
      <c r="G49" s="48" t="s">
        <v>212</v>
      </c>
      <c r="H49" s="48" t="s">
        <v>357</v>
      </c>
      <c r="I49" s="46" t="s">
        <v>361</v>
      </c>
      <c r="J49" s="48" t="s">
        <v>360</v>
      </c>
      <c r="K49" s="94" t="s">
        <v>317</v>
      </c>
      <c r="L49" s="50">
        <v>10</v>
      </c>
      <c r="M49" s="50">
        <v>10</v>
      </c>
      <c r="N49" s="47" t="s">
        <v>2</v>
      </c>
      <c r="O49" s="50">
        <v>70</v>
      </c>
    </row>
    <row r="50" spans="1:15" ht="30" customHeight="1">
      <c r="A50" s="34">
        <v>42</v>
      </c>
      <c r="B50" s="47" t="s">
        <v>599</v>
      </c>
      <c r="C50" s="47" t="s">
        <v>600</v>
      </c>
      <c r="D50" s="47" t="s">
        <v>507</v>
      </c>
      <c r="E50" s="48" t="s">
        <v>451</v>
      </c>
      <c r="F50" s="49">
        <v>38120</v>
      </c>
      <c r="G50" s="48" t="s">
        <v>212</v>
      </c>
      <c r="H50" s="48" t="s">
        <v>357</v>
      </c>
      <c r="I50" s="46" t="s">
        <v>361</v>
      </c>
      <c r="J50" s="48" t="s">
        <v>360</v>
      </c>
      <c r="K50" s="94" t="s">
        <v>317</v>
      </c>
      <c r="L50" s="50">
        <v>10</v>
      </c>
      <c r="M50" s="50">
        <v>10</v>
      </c>
      <c r="N50" s="47" t="s">
        <v>2</v>
      </c>
      <c r="O50" s="50">
        <v>70</v>
      </c>
    </row>
    <row r="51" spans="1:15" ht="30" customHeight="1">
      <c r="A51" s="34">
        <v>43</v>
      </c>
      <c r="B51" s="47" t="s">
        <v>601</v>
      </c>
      <c r="C51" s="47" t="s">
        <v>518</v>
      </c>
      <c r="D51" s="47" t="s">
        <v>519</v>
      </c>
      <c r="E51" s="48" t="s">
        <v>479</v>
      </c>
      <c r="F51" s="49">
        <v>38020</v>
      </c>
      <c r="G51" s="48" t="s">
        <v>212</v>
      </c>
      <c r="H51" s="48" t="s">
        <v>357</v>
      </c>
      <c r="I51" s="46" t="s">
        <v>438</v>
      </c>
      <c r="J51" s="48" t="s">
        <v>433</v>
      </c>
      <c r="K51" s="94" t="s">
        <v>317</v>
      </c>
      <c r="L51" s="50">
        <v>10</v>
      </c>
      <c r="M51" s="50">
        <v>10</v>
      </c>
      <c r="N51" s="47" t="s">
        <v>2</v>
      </c>
      <c r="O51" s="50">
        <v>70</v>
      </c>
    </row>
    <row r="52" spans="1:15" ht="30" customHeight="1">
      <c r="A52" s="34">
        <v>44</v>
      </c>
      <c r="B52" s="47" t="s">
        <v>602</v>
      </c>
      <c r="C52" s="47" t="s">
        <v>12</v>
      </c>
      <c r="D52" s="47" t="s">
        <v>504</v>
      </c>
      <c r="E52" s="48" t="s">
        <v>479</v>
      </c>
      <c r="F52" s="49">
        <v>38119</v>
      </c>
      <c r="G52" s="48" t="s">
        <v>212</v>
      </c>
      <c r="H52" s="48" t="s">
        <v>357</v>
      </c>
      <c r="I52" s="46" t="s">
        <v>438</v>
      </c>
      <c r="J52" s="48" t="s">
        <v>433</v>
      </c>
      <c r="K52" s="94" t="s">
        <v>317</v>
      </c>
      <c r="L52" s="50">
        <v>10</v>
      </c>
      <c r="M52" s="50">
        <v>10</v>
      </c>
      <c r="N52" s="47" t="s">
        <v>2</v>
      </c>
      <c r="O52" s="50">
        <v>70</v>
      </c>
    </row>
  </sheetData>
  <sheetProtection formatCells="0" autoFilter="0"/>
  <autoFilter ref="A8:O8" xr:uid="{00000000-0009-0000-0000-00000F000000}"/>
  <mergeCells count="1">
    <mergeCell ref="E2:F2"/>
  </mergeCells>
  <conditionalFormatting sqref="B9:O52">
    <cfRule type="containsBlanks" dxfId="3" priority="2">
      <formula>LEN(TRIM(B9))=0</formula>
    </cfRule>
  </conditionalFormatting>
  <dataValidations count="2">
    <dataValidation type="list" showInputMessage="1" showErrorMessage="1" sqref="E9:E52" xr:uid="{00000000-0002-0000-0F00-000000000000}">
      <formula1>sex</formula1>
    </dataValidation>
    <dataValidation type="list" allowBlank="1" showInputMessage="1" showErrorMessage="1" sqref="N9:N52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J9:J52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L9:M52</xm:sqref>
        </x14:dataValidation>
        <x14:dataValidation type="list" showInputMessage="1" showErrorMessage="1" xr:uid="{00000000-0002-0000-0F00-000006000000}">
          <x14:formula1>
            <xm:f>Гражданство!$A$2:$A$253</xm:f>
          </x14:formula1>
          <xm:sqref>G9:G52</xm:sqref>
        </x14:dataValidation>
        <x14:dataValidation type="list" showInputMessage="1" showErrorMessage="1" xr:uid="{00000000-0002-0000-0F00-000007000000}">
          <x14:formula1>
            <xm:f>'имеются_не имеются'!$A$1:$A$2</xm:f>
          </x14:formula1>
          <xm:sqref>H9:H52 H7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O30"/>
  <sheetViews>
    <sheetView topLeftCell="D1" zoomScale="81" zoomScaleNormal="60" workbookViewId="0">
      <selection activeCell="F31" sqref="A31:XFD17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07" t="s">
        <v>352</v>
      </c>
      <c r="F2" s="108"/>
      <c r="G2" s="66">
        <v>96</v>
      </c>
      <c r="H2" s="67" t="s">
        <v>431</v>
      </c>
      <c r="I2" s="71"/>
    </row>
    <row r="3" spans="1:15" ht="15" customHeight="1">
      <c r="A3" s="68"/>
      <c r="B3" s="59" t="s">
        <v>349</v>
      </c>
      <c r="C3" s="61" t="s">
        <v>25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11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44090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74" t="s">
        <v>448</v>
      </c>
      <c r="C9" s="74" t="s">
        <v>449</v>
      </c>
      <c r="D9" s="74" t="s">
        <v>450</v>
      </c>
      <c r="E9" s="75" t="s">
        <v>451</v>
      </c>
      <c r="F9" s="76">
        <v>38176</v>
      </c>
      <c r="G9" s="75" t="s">
        <v>212</v>
      </c>
      <c r="H9" s="75" t="s">
        <v>357</v>
      </c>
      <c r="I9" s="77" t="s">
        <v>438</v>
      </c>
      <c r="J9" s="75" t="s">
        <v>433</v>
      </c>
      <c r="K9" s="78" t="s">
        <v>317</v>
      </c>
      <c r="L9" s="79">
        <v>11</v>
      </c>
      <c r="M9" s="79">
        <v>11</v>
      </c>
      <c r="N9" s="80" t="s">
        <v>3</v>
      </c>
      <c r="O9" s="81"/>
    </row>
    <row r="10" spans="1:15" ht="30" customHeight="1">
      <c r="A10" s="34">
        <v>2</v>
      </c>
      <c r="B10" s="82" t="s">
        <v>452</v>
      </c>
      <c r="C10" s="82" t="s">
        <v>449</v>
      </c>
      <c r="D10" s="82" t="s">
        <v>453</v>
      </c>
      <c r="E10" s="83" t="s">
        <v>8</v>
      </c>
      <c r="F10" s="84">
        <v>37896</v>
      </c>
      <c r="G10" s="83" t="s">
        <v>212</v>
      </c>
      <c r="H10" s="83" t="s">
        <v>357</v>
      </c>
      <c r="I10" s="85" t="s">
        <v>438</v>
      </c>
      <c r="J10" s="83" t="s">
        <v>433</v>
      </c>
      <c r="K10" s="86" t="s">
        <v>317</v>
      </c>
      <c r="L10" s="79">
        <v>11</v>
      </c>
      <c r="M10" s="79">
        <v>11</v>
      </c>
      <c r="N10" s="80" t="s">
        <v>3</v>
      </c>
      <c r="O10" s="87"/>
    </row>
    <row r="11" spans="1:15" ht="30" customHeight="1">
      <c r="A11" s="34">
        <v>3</v>
      </c>
      <c r="B11" s="74" t="s">
        <v>454</v>
      </c>
      <c r="C11" s="74" t="s">
        <v>455</v>
      </c>
      <c r="D11" s="74" t="s">
        <v>456</v>
      </c>
      <c r="E11" s="75" t="s">
        <v>451</v>
      </c>
      <c r="F11" s="76">
        <v>37949</v>
      </c>
      <c r="G11" s="75" t="s">
        <v>212</v>
      </c>
      <c r="H11" s="75" t="s">
        <v>357</v>
      </c>
      <c r="I11" s="77" t="s">
        <v>438</v>
      </c>
      <c r="J11" s="75" t="s">
        <v>433</v>
      </c>
      <c r="K11" s="78" t="s">
        <v>317</v>
      </c>
      <c r="L11" s="79">
        <v>11</v>
      </c>
      <c r="M11" s="79">
        <v>11</v>
      </c>
      <c r="N11" s="80" t="s">
        <v>2</v>
      </c>
      <c r="O11" s="81"/>
    </row>
    <row r="12" spans="1:15" ht="30" customHeight="1">
      <c r="A12" s="34">
        <v>4</v>
      </c>
      <c r="B12" s="74" t="s">
        <v>457</v>
      </c>
      <c r="C12" s="74" t="s">
        <v>458</v>
      </c>
      <c r="D12" s="74" t="s">
        <v>459</v>
      </c>
      <c r="E12" s="75" t="s">
        <v>451</v>
      </c>
      <c r="F12" s="76">
        <v>37894</v>
      </c>
      <c r="G12" s="75" t="s">
        <v>212</v>
      </c>
      <c r="H12" s="75" t="s">
        <v>357</v>
      </c>
      <c r="I12" s="77" t="s">
        <v>438</v>
      </c>
      <c r="J12" s="75" t="s">
        <v>433</v>
      </c>
      <c r="K12" s="78" t="s">
        <v>317</v>
      </c>
      <c r="L12" s="79">
        <v>11</v>
      </c>
      <c r="M12" s="79">
        <v>11</v>
      </c>
      <c r="N12" s="80" t="s">
        <v>3</v>
      </c>
      <c r="O12" s="87"/>
    </row>
    <row r="13" spans="1:15" ht="30" customHeight="1">
      <c r="A13" s="34">
        <v>5</v>
      </c>
      <c r="B13" s="82" t="s">
        <v>460</v>
      </c>
      <c r="C13" s="82" t="s">
        <v>455</v>
      </c>
      <c r="D13" s="82" t="s">
        <v>461</v>
      </c>
      <c r="E13" s="83" t="s">
        <v>8</v>
      </c>
      <c r="F13" s="84">
        <v>37824</v>
      </c>
      <c r="G13" s="83" t="s">
        <v>212</v>
      </c>
      <c r="H13" s="83" t="s">
        <v>357</v>
      </c>
      <c r="I13" s="85" t="s">
        <v>438</v>
      </c>
      <c r="J13" s="83" t="s">
        <v>433</v>
      </c>
      <c r="K13" s="86" t="s">
        <v>317</v>
      </c>
      <c r="L13" s="79">
        <v>11</v>
      </c>
      <c r="M13" s="79">
        <v>11</v>
      </c>
      <c r="N13" s="80" t="s">
        <v>2</v>
      </c>
      <c r="O13" s="87"/>
    </row>
    <row r="14" spans="1:15" ht="30" customHeight="1">
      <c r="A14" s="34">
        <v>6</v>
      </c>
      <c r="B14" s="88" t="s">
        <v>462</v>
      </c>
      <c r="C14" s="88" t="s">
        <v>463</v>
      </c>
      <c r="D14" s="88" t="s">
        <v>450</v>
      </c>
      <c r="E14" s="89" t="s">
        <v>451</v>
      </c>
      <c r="F14" s="90">
        <v>37688</v>
      </c>
      <c r="G14" s="75" t="s">
        <v>212</v>
      </c>
      <c r="H14" s="75" t="s">
        <v>357</v>
      </c>
      <c r="I14" s="77" t="s">
        <v>438</v>
      </c>
      <c r="J14" s="75" t="s">
        <v>433</v>
      </c>
      <c r="K14" s="78" t="s">
        <v>317</v>
      </c>
      <c r="L14" s="79">
        <v>11</v>
      </c>
      <c r="M14" s="79">
        <v>11</v>
      </c>
      <c r="N14" s="80" t="s">
        <v>2</v>
      </c>
      <c r="O14" s="81"/>
    </row>
    <row r="15" spans="1:15" ht="30" customHeight="1">
      <c r="A15" s="34">
        <v>7</v>
      </c>
      <c r="B15" s="91" t="s">
        <v>464</v>
      </c>
      <c r="C15" s="91" t="s">
        <v>465</v>
      </c>
      <c r="D15" s="91" t="s">
        <v>466</v>
      </c>
      <c r="E15" s="48" t="s">
        <v>7</v>
      </c>
      <c r="F15" s="92">
        <v>37808</v>
      </c>
      <c r="G15" s="93" t="s">
        <v>212</v>
      </c>
      <c r="H15" s="48" t="s">
        <v>357</v>
      </c>
      <c r="I15" s="46" t="s">
        <v>404</v>
      </c>
      <c r="J15" s="48" t="s">
        <v>403</v>
      </c>
      <c r="K15" s="94" t="s">
        <v>317</v>
      </c>
      <c r="L15" s="50">
        <v>11</v>
      </c>
      <c r="M15" s="50">
        <v>11</v>
      </c>
      <c r="N15" s="47" t="s">
        <v>2</v>
      </c>
      <c r="O15" s="95">
        <v>78</v>
      </c>
    </row>
    <row r="16" spans="1:15" ht="30" customHeight="1">
      <c r="A16" s="34">
        <v>8</v>
      </c>
      <c r="B16" s="47" t="s">
        <v>467</v>
      </c>
      <c r="C16" s="47" t="s">
        <v>468</v>
      </c>
      <c r="D16" s="47" t="s">
        <v>459</v>
      </c>
      <c r="E16" s="48" t="s">
        <v>8</v>
      </c>
      <c r="F16" s="49">
        <v>37854</v>
      </c>
      <c r="G16" s="48" t="s">
        <v>212</v>
      </c>
      <c r="H16" s="48" t="s">
        <v>357</v>
      </c>
      <c r="I16" s="46" t="s">
        <v>380</v>
      </c>
      <c r="J16" s="48" t="s">
        <v>379</v>
      </c>
      <c r="K16" s="94" t="s">
        <v>317</v>
      </c>
      <c r="L16" s="50">
        <v>11</v>
      </c>
      <c r="M16" s="50">
        <v>11</v>
      </c>
      <c r="N16" s="47" t="s">
        <v>2</v>
      </c>
      <c r="O16" s="50">
        <v>77</v>
      </c>
    </row>
    <row r="17" spans="1:15" ht="30" customHeight="1">
      <c r="A17" s="34">
        <v>9</v>
      </c>
      <c r="B17" s="47" t="s">
        <v>469</v>
      </c>
      <c r="C17" s="47" t="s">
        <v>455</v>
      </c>
      <c r="D17" s="47" t="s">
        <v>470</v>
      </c>
      <c r="E17" s="48" t="s">
        <v>8</v>
      </c>
      <c r="F17" s="49">
        <v>37612</v>
      </c>
      <c r="G17" s="48" t="s">
        <v>212</v>
      </c>
      <c r="H17" s="48" t="s">
        <v>357</v>
      </c>
      <c r="I17" s="46" t="s">
        <v>380</v>
      </c>
      <c r="J17" s="48" t="s">
        <v>379</v>
      </c>
      <c r="K17" s="94" t="s">
        <v>317</v>
      </c>
      <c r="L17" s="50">
        <v>11</v>
      </c>
      <c r="M17" s="50">
        <v>11</v>
      </c>
      <c r="N17" s="47" t="s">
        <v>2</v>
      </c>
      <c r="O17" s="50">
        <v>77</v>
      </c>
    </row>
    <row r="18" spans="1:15" ht="30" customHeight="1">
      <c r="A18" s="34">
        <v>10</v>
      </c>
      <c r="B18" s="47" t="s">
        <v>471</v>
      </c>
      <c r="C18" s="47" t="s">
        <v>472</v>
      </c>
      <c r="D18" s="47" t="s">
        <v>473</v>
      </c>
      <c r="E18" s="48" t="s">
        <v>7</v>
      </c>
      <c r="F18" s="49">
        <v>38028</v>
      </c>
      <c r="G18" s="93" t="s">
        <v>212</v>
      </c>
      <c r="H18" s="48" t="s">
        <v>357</v>
      </c>
      <c r="I18" s="46" t="s">
        <v>380</v>
      </c>
      <c r="J18" s="48" t="s">
        <v>379</v>
      </c>
      <c r="K18" s="94" t="s">
        <v>317</v>
      </c>
      <c r="L18" s="50">
        <v>11</v>
      </c>
      <c r="M18" s="50">
        <v>11</v>
      </c>
      <c r="N18" s="47" t="s">
        <v>2</v>
      </c>
      <c r="O18" s="50">
        <v>76</v>
      </c>
    </row>
    <row r="19" spans="1:15" ht="30" customHeight="1">
      <c r="A19" s="34">
        <v>11</v>
      </c>
      <c r="B19" s="47" t="s">
        <v>474</v>
      </c>
      <c r="C19" s="47" t="s">
        <v>475</v>
      </c>
      <c r="D19" s="47" t="s">
        <v>476</v>
      </c>
      <c r="E19" s="48" t="s">
        <v>7</v>
      </c>
      <c r="F19" s="49">
        <v>37926</v>
      </c>
      <c r="G19" s="48" t="s">
        <v>212</v>
      </c>
      <c r="H19" s="48" t="s">
        <v>357</v>
      </c>
      <c r="I19" s="46" t="s">
        <v>382</v>
      </c>
      <c r="J19" s="48" t="s">
        <v>381</v>
      </c>
      <c r="K19" s="94" t="s">
        <v>317</v>
      </c>
      <c r="L19" s="50">
        <v>11</v>
      </c>
      <c r="M19" s="50">
        <v>11</v>
      </c>
      <c r="N19" s="47" t="s">
        <v>2</v>
      </c>
      <c r="O19" s="50">
        <v>75</v>
      </c>
    </row>
    <row r="20" spans="1:15" ht="30" customHeight="1">
      <c r="A20" s="34">
        <v>12</v>
      </c>
      <c r="B20" s="47" t="s">
        <v>477</v>
      </c>
      <c r="C20" s="47" t="s">
        <v>478</v>
      </c>
      <c r="D20" s="47" t="s">
        <v>476</v>
      </c>
      <c r="E20" s="48" t="s">
        <v>479</v>
      </c>
      <c r="F20" s="49">
        <v>37854</v>
      </c>
      <c r="G20" s="93" t="s">
        <v>212</v>
      </c>
      <c r="H20" s="48" t="s">
        <v>357</v>
      </c>
      <c r="I20" s="46" t="s">
        <v>439</v>
      </c>
      <c r="J20" s="48" t="s">
        <v>435</v>
      </c>
      <c r="K20" s="94" t="s">
        <v>317</v>
      </c>
      <c r="L20" s="50">
        <v>11</v>
      </c>
      <c r="M20" s="50">
        <v>11</v>
      </c>
      <c r="N20" s="47" t="s">
        <v>2</v>
      </c>
      <c r="O20" s="50">
        <v>74</v>
      </c>
    </row>
    <row r="21" spans="1:15" ht="30" customHeight="1">
      <c r="A21" s="34">
        <v>13</v>
      </c>
      <c r="B21" s="96" t="s">
        <v>480</v>
      </c>
      <c r="C21" s="96" t="s">
        <v>481</v>
      </c>
      <c r="D21" s="96" t="s">
        <v>470</v>
      </c>
      <c r="E21" s="48" t="s">
        <v>8</v>
      </c>
      <c r="F21" s="97">
        <v>37756</v>
      </c>
      <c r="G21" s="48" t="s">
        <v>212</v>
      </c>
      <c r="H21" s="48" t="s">
        <v>357</v>
      </c>
      <c r="I21" s="46" t="s">
        <v>371</v>
      </c>
      <c r="J21" s="48" t="s">
        <v>370</v>
      </c>
      <c r="K21" s="94" t="s">
        <v>317</v>
      </c>
      <c r="L21" s="50">
        <v>11</v>
      </c>
      <c r="M21" s="50">
        <v>11</v>
      </c>
      <c r="N21" s="47" t="s">
        <v>2</v>
      </c>
      <c r="O21" s="50">
        <v>73</v>
      </c>
    </row>
    <row r="22" spans="1:15" ht="30" customHeight="1">
      <c r="A22" s="34">
        <v>14</v>
      </c>
      <c r="B22" s="91" t="s">
        <v>482</v>
      </c>
      <c r="C22" s="91" t="s">
        <v>483</v>
      </c>
      <c r="D22" s="47" t="s">
        <v>484</v>
      </c>
      <c r="E22" s="48" t="s">
        <v>8</v>
      </c>
      <c r="F22" s="92">
        <v>37799</v>
      </c>
      <c r="G22" s="93" t="s">
        <v>212</v>
      </c>
      <c r="H22" s="48" t="s">
        <v>357</v>
      </c>
      <c r="I22" s="46" t="s">
        <v>404</v>
      </c>
      <c r="J22" s="48" t="s">
        <v>403</v>
      </c>
      <c r="K22" s="94" t="s">
        <v>317</v>
      </c>
      <c r="L22" s="50">
        <v>11</v>
      </c>
      <c r="M22" s="50">
        <v>11</v>
      </c>
      <c r="N22" s="47" t="s">
        <v>2</v>
      </c>
      <c r="O22" s="95">
        <v>73</v>
      </c>
    </row>
    <row r="23" spans="1:15" ht="30" customHeight="1">
      <c r="A23" s="34">
        <v>15</v>
      </c>
      <c r="B23" s="47" t="s">
        <v>485</v>
      </c>
      <c r="C23" s="47" t="s">
        <v>486</v>
      </c>
      <c r="D23" s="47" t="s">
        <v>487</v>
      </c>
      <c r="E23" s="48" t="s">
        <v>8</v>
      </c>
      <c r="F23" s="49">
        <v>37720</v>
      </c>
      <c r="G23" s="48" t="s">
        <v>212</v>
      </c>
      <c r="H23" s="48" t="s">
        <v>357</v>
      </c>
      <c r="I23" s="46" t="s">
        <v>412</v>
      </c>
      <c r="J23" s="48" t="s">
        <v>411</v>
      </c>
      <c r="K23" s="94" t="s">
        <v>317</v>
      </c>
      <c r="L23" s="50">
        <v>11</v>
      </c>
      <c r="M23" s="50">
        <v>11</v>
      </c>
      <c r="N23" s="47" t="s">
        <v>2</v>
      </c>
      <c r="O23" s="50">
        <v>72</v>
      </c>
    </row>
    <row r="24" spans="1:15" ht="30" customHeight="1">
      <c r="A24" s="34">
        <v>16</v>
      </c>
      <c r="B24" s="47" t="s">
        <v>488</v>
      </c>
      <c r="C24" s="47" t="s">
        <v>478</v>
      </c>
      <c r="D24" s="47" t="s">
        <v>489</v>
      </c>
      <c r="E24" s="48" t="s">
        <v>479</v>
      </c>
      <c r="F24" s="49">
        <v>37933</v>
      </c>
      <c r="G24" s="48" t="s">
        <v>212</v>
      </c>
      <c r="H24" s="48" t="s">
        <v>357</v>
      </c>
      <c r="I24" s="46" t="s">
        <v>439</v>
      </c>
      <c r="J24" s="48" t="s">
        <v>435</v>
      </c>
      <c r="K24" s="94" t="s">
        <v>317</v>
      </c>
      <c r="L24" s="50">
        <v>11</v>
      </c>
      <c r="M24" s="50">
        <v>11</v>
      </c>
      <c r="N24" s="47" t="s">
        <v>2</v>
      </c>
      <c r="O24" s="50">
        <v>72</v>
      </c>
    </row>
    <row r="25" spans="1:15" ht="30" customHeight="1">
      <c r="A25" s="34">
        <v>17</v>
      </c>
      <c r="B25" s="47" t="s">
        <v>490</v>
      </c>
      <c r="C25" s="47" t="s">
        <v>491</v>
      </c>
      <c r="D25" s="47" t="s">
        <v>492</v>
      </c>
      <c r="E25" s="48" t="s">
        <v>7</v>
      </c>
      <c r="F25" s="49">
        <v>37864</v>
      </c>
      <c r="G25" s="48" t="s">
        <v>212</v>
      </c>
      <c r="H25" s="48" t="s">
        <v>357</v>
      </c>
      <c r="I25" s="46" t="s">
        <v>371</v>
      </c>
      <c r="J25" s="48" t="s">
        <v>370</v>
      </c>
      <c r="K25" s="94" t="s">
        <v>317</v>
      </c>
      <c r="L25" s="50">
        <v>11</v>
      </c>
      <c r="M25" s="50">
        <v>11</v>
      </c>
      <c r="N25" s="47" t="s">
        <v>2</v>
      </c>
      <c r="O25" s="50">
        <v>72</v>
      </c>
    </row>
    <row r="26" spans="1:15" ht="30" customHeight="1">
      <c r="A26" s="34">
        <v>18</v>
      </c>
      <c r="B26" s="47" t="s">
        <v>493</v>
      </c>
      <c r="C26" s="47" t="s">
        <v>494</v>
      </c>
      <c r="D26" s="47" t="s">
        <v>13</v>
      </c>
      <c r="E26" s="48" t="s">
        <v>7</v>
      </c>
      <c r="F26" s="49">
        <v>37866</v>
      </c>
      <c r="G26" s="48" t="s">
        <v>212</v>
      </c>
      <c r="H26" s="48" t="s">
        <v>357</v>
      </c>
      <c r="I26" s="46" t="s">
        <v>380</v>
      </c>
      <c r="J26" s="48" t="s">
        <v>379</v>
      </c>
      <c r="K26" s="94" t="s">
        <v>317</v>
      </c>
      <c r="L26" s="50">
        <v>11</v>
      </c>
      <c r="M26" s="50">
        <v>11</v>
      </c>
      <c r="N26" s="47" t="s">
        <v>2</v>
      </c>
      <c r="O26" s="50">
        <v>71</v>
      </c>
    </row>
    <row r="27" spans="1:15" ht="30" customHeight="1">
      <c r="A27" s="34">
        <v>19</v>
      </c>
      <c r="B27" s="47" t="s">
        <v>495</v>
      </c>
      <c r="C27" s="47" t="s">
        <v>12</v>
      </c>
      <c r="D27" s="47" t="s">
        <v>496</v>
      </c>
      <c r="E27" s="48" t="s">
        <v>479</v>
      </c>
      <c r="F27" s="49">
        <v>37844</v>
      </c>
      <c r="G27" s="48" t="s">
        <v>212</v>
      </c>
      <c r="H27" s="48" t="s">
        <v>357</v>
      </c>
      <c r="I27" s="46" t="s">
        <v>439</v>
      </c>
      <c r="J27" s="48" t="s">
        <v>435</v>
      </c>
      <c r="K27" s="94" t="s">
        <v>317</v>
      </c>
      <c r="L27" s="50">
        <v>11</v>
      </c>
      <c r="M27" s="50">
        <v>11</v>
      </c>
      <c r="N27" s="47" t="s">
        <v>2</v>
      </c>
      <c r="O27" s="50">
        <v>71</v>
      </c>
    </row>
    <row r="28" spans="1:15" ht="30" customHeight="1">
      <c r="A28" s="34">
        <v>20</v>
      </c>
      <c r="B28" s="47" t="s">
        <v>497</v>
      </c>
      <c r="C28" s="47" t="s">
        <v>455</v>
      </c>
      <c r="D28" s="47" t="s">
        <v>498</v>
      </c>
      <c r="E28" s="48" t="s">
        <v>8</v>
      </c>
      <c r="F28" s="49">
        <v>38026</v>
      </c>
      <c r="G28" s="48" t="s">
        <v>212</v>
      </c>
      <c r="H28" s="48" t="s">
        <v>357</v>
      </c>
      <c r="I28" s="46" t="s">
        <v>380</v>
      </c>
      <c r="J28" s="48" t="s">
        <v>379</v>
      </c>
      <c r="K28" s="94" t="s">
        <v>317</v>
      </c>
      <c r="L28" s="50">
        <v>11</v>
      </c>
      <c r="M28" s="50">
        <v>11</v>
      </c>
      <c r="N28" s="47" t="s">
        <v>2</v>
      </c>
      <c r="O28" s="50">
        <v>70</v>
      </c>
    </row>
    <row r="29" spans="1:15" ht="30" customHeight="1">
      <c r="A29" s="34">
        <v>21</v>
      </c>
      <c r="B29" s="98" t="s">
        <v>499</v>
      </c>
      <c r="C29" s="98" t="s">
        <v>500</v>
      </c>
      <c r="D29" s="98" t="s">
        <v>501</v>
      </c>
      <c r="E29" s="99" t="s">
        <v>451</v>
      </c>
      <c r="F29" s="100">
        <v>37751</v>
      </c>
      <c r="G29" s="99" t="s">
        <v>212</v>
      </c>
      <c r="H29" s="99" t="s">
        <v>357</v>
      </c>
      <c r="I29" s="46" t="s">
        <v>438</v>
      </c>
      <c r="J29" s="48" t="s">
        <v>433</v>
      </c>
      <c r="K29" s="94" t="s">
        <v>317</v>
      </c>
      <c r="L29" s="50">
        <v>11</v>
      </c>
      <c r="M29" s="50">
        <v>11</v>
      </c>
      <c r="N29" s="47" t="s">
        <v>2</v>
      </c>
      <c r="O29" s="99">
        <v>70</v>
      </c>
    </row>
    <row r="30" spans="1:15" ht="30" customHeight="1">
      <c r="A30" s="34">
        <v>22</v>
      </c>
      <c r="B30" s="47" t="s">
        <v>502</v>
      </c>
      <c r="C30" s="47" t="s">
        <v>481</v>
      </c>
      <c r="D30" s="47" t="s">
        <v>456</v>
      </c>
      <c r="E30" s="48" t="s">
        <v>8</v>
      </c>
      <c r="F30" s="49">
        <v>37678</v>
      </c>
      <c r="G30" s="48" t="s">
        <v>212</v>
      </c>
      <c r="H30" s="48" t="s">
        <v>357</v>
      </c>
      <c r="I30" s="46" t="s">
        <v>412</v>
      </c>
      <c r="J30" s="48" t="s">
        <v>411</v>
      </c>
      <c r="K30" s="94" t="s">
        <v>317</v>
      </c>
      <c r="L30" s="50">
        <v>11</v>
      </c>
      <c r="M30" s="50">
        <v>11</v>
      </c>
      <c r="N30" s="47" t="s">
        <v>2</v>
      </c>
      <c r="O30" s="50">
        <v>70</v>
      </c>
    </row>
  </sheetData>
  <sheetProtection formatCells="0" autoFilter="0"/>
  <autoFilter ref="A8:O30" xr:uid="{00000000-0009-0000-0000-000010000000}"/>
  <mergeCells count="1">
    <mergeCell ref="E2:F2"/>
  </mergeCells>
  <conditionalFormatting sqref="B9:O30">
    <cfRule type="containsBlanks" dxfId="1" priority="3">
      <formula>LEN(TRIM(B9))=0</formula>
    </cfRule>
  </conditionalFormatting>
  <dataValidations count="2">
    <dataValidation type="list" showInputMessage="1" showErrorMessage="1" sqref="E9:E30" xr:uid="{00000000-0002-0000-1000-000000000000}">
      <formula1>sex</formula1>
    </dataValidation>
    <dataValidation type="list" allowBlank="1" showInputMessage="1" showErrorMessage="1" sqref="N9:N30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0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J9:J30</xm:sqref>
        </x14:dataValidation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L9:M30</xm:sqref>
        </x14:dataValidation>
        <x14:dataValidation type="list" showInputMessage="1" showErrorMessage="1" xr:uid="{00000000-0002-0000-1000-000006000000}">
          <x14:formula1>
            <xm:f>Гражданство!$A$2:$A$253</xm:f>
          </x14:formula1>
          <xm:sqref>G9:G30</xm:sqref>
        </x14:dataValidation>
        <x14:dataValidation type="list" showInputMessage="1" showErrorMessage="1" xr:uid="{00000000-0002-0000-1000-000007000000}">
          <x14:formula1>
            <xm:f>'имеются_не имеются'!$A$1:$A$2</xm:f>
          </x14:formula1>
          <xm:sqref>H7 H9:H30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437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436</v>
      </c>
    </row>
    <row r="41" spans="1:1">
      <c r="A41" t="s">
        <v>434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2" t="s">
        <v>432</v>
      </c>
      <c r="C2" s="55" t="s">
        <v>433</v>
      </c>
      <c r="D2" s="52" t="s">
        <v>432</v>
      </c>
      <c r="E2" s="57" t="s">
        <v>438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411</v>
      </c>
      <c r="D4" s="32">
        <v>278</v>
      </c>
      <c r="E4" s="33" t="s">
        <v>412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51" t="s">
        <v>447</v>
      </c>
    </row>
    <row r="13" spans="1:5" ht="15">
      <c r="A13" s="32">
        <v>13</v>
      </c>
      <c r="B13" s="32">
        <v>238</v>
      </c>
      <c r="C13" s="33" t="s">
        <v>379</v>
      </c>
      <c r="D13" s="32">
        <v>238</v>
      </c>
      <c r="E13" s="33" t="s">
        <v>380</v>
      </c>
    </row>
    <row r="14" spans="1:5" ht="15">
      <c r="A14" s="32">
        <v>14</v>
      </c>
      <c r="B14" s="32">
        <v>241</v>
      </c>
      <c r="C14" s="33" t="s">
        <v>381</v>
      </c>
      <c r="D14" s="32">
        <v>241</v>
      </c>
      <c r="E14" s="33" t="s">
        <v>382</v>
      </c>
    </row>
    <row r="15" spans="1:5" ht="15">
      <c r="A15" s="32">
        <v>15</v>
      </c>
      <c r="B15" s="32">
        <v>243</v>
      </c>
      <c r="C15" s="51" t="s">
        <v>445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383</v>
      </c>
      <c r="D16" s="32">
        <v>245</v>
      </c>
      <c r="E16" s="33" t="s">
        <v>384</v>
      </c>
    </row>
    <row r="17" spans="1:5" ht="15">
      <c r="A17" s="32">
        <v>17</v>
      </c>
      <c r="B17" s="32">
        <v>255</v>
      </c>
      <c r="C17" s="33" t="s">
        <v>385</v>
      </c>
      <c r="D17" s="32">
        <v>255</v>
      </c>
      <c r="E17" s="33" t="s">
        <v>386</v>
      </c>
    </row>
    <row r="18" spans="1:5" ht="15">
      <c r="A18" s="32">
        <v>18</v>
      </c>
      <c r="B18" s="32">
        <v>256</v>
      </c>
      <c r="C18" s="33" t="s">
        <v>387</v>
      </c>
      <c r="D18" s="32">
        <v>256</v>
      </c>
      <c r="E18" s="33" t="s">
        <v>388</v>
      </c>
    </row>
    <row r="19" spans="1:5" ht="15">
      <c r="A19" s="32">
        <v>19</v>
      </c>
      <c r="B19" s="32">
        <v>259</v>
      </c>
      <c r="C19" s="33" t="s">
        <v>389</v>
      </c>
      <c r="D19" s="32">
        <v>259</v>
      </c>
      <c r="E19" s="33" t="s">
        <v>390</v>
      </c>
    </row>
    <row r="20" spans="1:5" ht="15">
      <c r="A20" s="32">
        <v>20</v>
      </c>
      <c r="B20" s="32">
        <v>260</v>
      </c>
      <c r="C20" s="33" t="s">
        <v>391</v>
      </c>
      <c r="D20" s="32">
        <v>260</v>
      </c>
      <c r="E20" s="33" t="s">
        <v>392</v>
      </c>
    </row>
    <row r="21" spans="1:5" ht="15">
      <c r="A21" s="32">
        <v>21</v>
      </c>
      <c r="B21" s="32">
        <v>263</v>
      </c>
      <c r="C21" s="33" t="s">
        <v>393</v>
      </c>
      <c r="D21" s="32">
        <v>263</v>
      </c>
      <c r="E21" s="33" t="s">
        <v>394</v>
      </c>
    </row>
    <row r="22" spans="1:5" ht="15">
      <c r="A22" s="32">
        <v>22</v>
      </c>
      <c r="B22" s="32">
        <v>266</v>
      </c>
      <c r="C22" s="33" t="s">
        <v>395</v>
      </c>
      <c r="D22" s="32">
        <v>266</v>
      </c>
      <c r="E22" s="33" t="s">
        <v>396</v>
      </c>
    </row>
    <row r="23" spans="1:5" ht="15">
      <c r="A23" s="32">
        <v>24</v>
      </c>
      <c r="B23" s="32">
        <v>280</v>
      </c>
      <c r="C23" s="33" t="s">
        <v>397</v>
      </c>
      <c r="D23" s="32">
        <v>280</v>
      </c>
      <c r="E23" s="33" t="s">
        <v>398</v>
      </c>
    </row>
    <row r="24" spans="1:5" ht="15">
      <c r="A24" s="32">
        <v>25</v>
      </c>
      <c r="B24" s="32">
        <v>287</v>
      </c>
      <c r="C24" s="33" t="s">
        <v>399</v>
      </c>
      <c r="D24" s="32">
        <v>287</v>
      </c>
      <c r="E24" s="33" t="s">
        <v>400</v>
      </c>
    </row>
    <row r="25" spans="1:5" ht="15">
      <c r="A25" s="32">
        <v>26</v>
      </c>
      <c r="B25" s="32">
        <v>288</v>
      </c>
      <c r="C25" s="33" t="s">
        <v>401</v>
      </c>
      <c r="D25" s="32">
        <v>288</v>
      </c>
      <c r="E25" s="33" t="s">
        <v>402</v>
      </c>
    </row>
    <row r="26" spans="1:5" ht="15">
      <c r="A26" s="32">
        <v>27</v>
      </c>
      <c r="B26" s="32">
        <v>306</v>
      </c>
      <c r="C26" s="51" t="s">
        <v>446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403</v>
      </c>
      <c r="D27" s="32">
        <v>307</v>
      </c>
      <c r="E27" s="33" t="s">
        <v>404</v>
      </c>
    </row>
    <row r="28" spans="1:5" ht="15">
      <c r="A28" s="32">
        <v>29</v>
      </c>
      <c r="B28" s="32">
        <v>317</v>
      </c>
      <c r="C28" s="33" t="s">
        <v>405</v>
      </c>
      <c r="D28" s="32">
        <v>317</v>
      </c>
      <c r="E28" s="33" t="s">
        <v>406</v>
      </c>
    </row>
    <row r="29" spans="1:5" ht="15">
      <c r="A29" s="32">
        <v>30</v>
      </c>
      <c r="B29" s="32">
        <v>564</v>
      </c>
      <c r="C29" s="33" t="s">
        <v>407</v>
      </c>
      <c r="D29" s="32">
        <v>564</v>
      </c>
      <c r="E29" s="33" t="s">
        <v>408</v>
      </c>
    </row>
    <row r="30" spans="1:5" ht="15">
      <c r="A30" s="32">
        <v>31</v>
      </c>
      <c r="B30" s="32">
        <v>195</v>
      </c>
      <c r="C30" s="33" t="s">
        <v>409</v>
      </c>
      <c r="D30" s="32">
        <v>195</v>
      </c>
      <c r="E30" s="33" t="s">
        <v>410</v>
      </c>
    </row>
    <row r="31" spans="1:5" ht="15">
      <c r="A31" s="32">
        <v>32</v>
      </c>
      <c r="B31" s="32">
        <v>231</v>
      </c>
      <c r="C31" s="33" t="s">
        <v>413</v>
      </c>
      <c r="D31" s="32">
        <v>231</v>
      </c>
      <c r="E31" s="33" t="s">
        <v>414</v>
      </c>
    </row>
    <row r="32" spans="1:5" ht="15">
      <c r="A32" s="32">
        <v>33</v>
      </c>
      <c r="B32" s="32">
        <v>522</v>
      </c>
      <c r="C32" s="51" t="s">
        <v>444</v>
      </c>
      <c r="D32" s="32">
        <v>522</v>
      </c>
      <c r="E32" s="33" t="s">
        <v>415</v>
      </c>
    </row>
    <row r="33" spans="1:5" ht="15">
      <c r="A33" s="32">
        <v>34</v>
      </c>
      <c r="B33" s="32">
        <v>2</v>
      </c>
      <c r="C33" s="33" t="s">
        <v>416</v>
      </c>
      <c r="D33" s="32">
        <v>2</v>
      </c>
      <c r="E33" s="33" t="s">
        <v>417</v>
      </c>
    </row>
    <row r="34" spans="1:5" ht="15">
      <c r="A34" s="32">
        <v>35</v>
      </c>
      <c r="B34" s="32">
        <v>5</v>
      </c>
      <c r="C34" s="33" t="s">
        <v>418</v>
      </c>
      <c r="D34" s="32">
        <v>5</v>
      </c>
      <c r="E34" s="33" t="s">
        <v>419</v>
      </c>
    </row>
    <row r="35" spans="1:5" ht="15">
      <c r="A35" s="32">
        <v>36</v>
      </c>
      <c r="B35" s="33" t="s">
        <v>421</v>
      </c>
      <c r="C35" s="33" t="s">
        <v>420</v>
      </c>
      <c r="D35" s="51" t="s">
        <v>440</v>
      </c>
      <c r="E35" s="33" t="s">
        <v>422</v>
      </c>
    </row>
    <row r="36" spans="1:5" ht="15">
      <c r="A36" s="32">
        <v>37</v>
      </c>
      <c r="B36" s="33" t="s">
        <v>421</v>
      </c>
      <c r="C36" s="33" t="s">
        <v>423</v>
      </c>
      <c r="D36" s="51" t="s">
        <v>441</v>
      </c>
      <c r="E36" s="33" t="s">
        <v>424</v>
      </c>
    </row>
    <row r="37" spans="1:5" ht="15">
      <c r="A37" s="32">
        <v>38</v>
      </c>
      <c r="B37" s="52" t="s">
        <v>434</v>
      </c>
      <c r="C37" s="57" t="s">
        <v>435</v>
      </c>
      <c r="D37" s="52" t="s">
        <v>434</v>
      </c>
      <c r="E37" s="52" t="s">
        <v>439</v>
      </c>
    </row>
    <row r="38" spans="1:5" ht="15">
      <c r="A38" s="32">
        <v>39</v>
      </c>
      <c r="B38" s="33" t="s">
        <v>421</v>
      </c>
      <c r="C38" s="51" t="s">
        <v>427</v>
      </c>
      <c r="D38" s="51" t="s">
        <v>443</v>
      </c>
      <c r="E38" s="33" t="s">
        <v>428</v>
      </c>
    </row>
    <row r="39" spans="1:5" ht="15">
      <c r="A39" s="32">
        <v>40</v>
      </c>
      <c r="B39" s="53" t="s">
        <v>421</v>
      </c>
      <c r="C39" s="56" t="s">
        <v>425</v>
      </c>
      <c r="D39" s="58" t="s">
        <v>442</v>
      </c>
      <c r="E39" s="56" t="s">
        <v>426</v>
      </c>
    </row>
    <row r="40" spans="1:5" ht="15">
      <c r="A40" s="43">
        <v>41</v>
      </c>
      <c r="B40" s="54">
        <v>224</v>
      </c>
      <c r="C40" s="56" t="s">
        <v>429</v>
      </c>
      <c r="D40" s="54">
        <v>224</v>
      </c>
      <c r="E40" s="53" t="s">
        <v>430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2020-11-05T10:28:46Z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