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EF9E7E36-4EB5-B54F-883F-1B1AF3D23E3C}" xr6:coauthVersionLast="45" xr6:coauthVersionMax="45" xr10:uidLastSave="{00000000-0000-0000-0000-000000000000}"/>
  <bookViews>
    <workbookView xWindow="0" yWindow="460" windowWidth="24360" windowHeight="13720" xr2:uid="{00000000-000D-0000-FFFF-FFFF00000000}"/>
  </bookViews>
  <sheets>
    <sheet name="11 класс" sheetId="1" r:id="rId1"/>
    <sheet name="Лист2" sheetId="2" state="hidden" r:id="rId2"/>
    <sheet name="10 класс" sheetId="14" r:id="rId3"/>
    <sheet name="9 класс" sheetId="13" r:id="rId4"/>
    <sheet name="8 класс" sheetId="12" r:id="rId5"/>
    <sheet name="7 класс" sheetId="11" r:id="rId6"/>
    <sheet name="Гражданство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<sst xmlns="http://schemas.openxmlformats.org/spreadsheetml/2006/main" count="756" uniqueCount="510">
  <si>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</si>
  <si>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</si>
  <si>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</si>
  <si>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</si>
  <si>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</si>
  <si>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</si>
  <si>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</si>
  <si>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</si>
  <si>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</si>
  <si>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</si>
  <si>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</si>
  <si>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</si>
  <si>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</si>
  <si>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</si>
  <si>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</si>
  <si>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</si>
  <si>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</si>
  <si>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</si>
  <si>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</si>
  <si>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</si>
  <si>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</si>
  <si>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</si>
  <si>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</si>
  <si>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</si>
  <si>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</si>
  <si>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</si>
  <si>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</si>
  <si>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</si>
  <si>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</si>
  <si>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</si>
  <si>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</si>
  <si>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</si>
  <si>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</si>
  <si>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</si>
  <si>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</si>
  <si>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</si>
  <si>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</si>
  <si>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</si>
  <si>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</si>
  <si>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</si>
  <si>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</si>
  <si>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</si>
  <si>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</si>
  <si>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</si>
  <si>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</si>
  <si>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</si>
  <si>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</si>
  <si>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</si>
  <si>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</si>
  <si>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</si>
  <si>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</si>
  <si>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</si>
  <si>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</si>
  <si>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</si>
  <si>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</si>
  <si>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</si>
  <si>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</si>
  <si>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</si>
  <si>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</si>
  <si>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</si>
  <si>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</si>
  <si>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</si>
  <si>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</si>
  <si>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</si>
  <si>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</si>
  <si>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</si>
  <si>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</si>
  <si>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</si>
  <si>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</si>
  <si>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</si>
  <si>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</si>
  <si>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</si>
  <si>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</si>
  <si>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</si>
  <si>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</si>
  <si>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</si>
  <si>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</si>
  <si>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</si>
  <si>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</si>
  <si>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</si>
  <si>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</si>
  <si>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</si>
  <si>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</si>
  <si>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</si>
  <si>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</si>
  <si>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</si>
  <si>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</si>
  <si>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</si>
  <si>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</si>
  <si>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</si>
  <si>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</si>
  <si>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</si>
  <si>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</si>
  <si>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</si>
  <si>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</si>
  <si>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</si>
  <si>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</si>
  <si>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</si>
  <si>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</si>
  <si>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</si>
  <si>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</si>
  <si>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</si>
  <si>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</si>
  <si>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</si>
  <si>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</si>
  <si>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</si>
  <si>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</si>
  <si>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</si>
  <si>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</si>
  <si>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</si>
  <si>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</si>
  <si>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</si>
  <si>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</si>
  <si>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</si>
  <si>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</si>
  <si>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</si>
  <si>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</si>
  <si>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</si>
  <si>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</si>
  <si>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</si>
  <si>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</si>
  <si>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</si>
  <si>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</si>
  <si>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</si>
  <si>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</si>
  <si>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</si>
  <si>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</si>
  <si>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</si>
  <si>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</si>
  <si>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</si>
  <si>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</si>
  <si>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</si>
  <si>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</si>
  <si>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</si>
  <si>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</si>
  <si>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</si>
  <si>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</si>
  <si>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</si>
  <si>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</si>
  <si>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</si>
  <si>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</si>
  <si>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</si>
  <si>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</si>
  <si>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</si>
  <si>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</si>
  <si>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</si>
  <si>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</si>
  <si>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</si>
  <si>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</si>
  <si>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</si>
  <si>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</si>
  <si>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</si>
  <si>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</si>
  <si>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</si>
  <si>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</si>
  <si>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</si>
  <si>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</si>
  <si>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</si>
  <si>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</si>
  <si>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</si>
  <si>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</si>
  <si>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</si>
  <si>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</si>
  <si>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</si>
  <si>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</si>
  <si>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</si>
  <si>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</si>
  <si>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</si>
  <si>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</si>
  <si>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</si>
  <si>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</si>
  <si>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</si>
  <si>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</si>
  <si>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</si>
  <si>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</si>
  <si>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</si>
  <si>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</si>
  <si>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</si>
  <si>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</si>
  <si>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</si>
  <si>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</si>
  <si>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</si>
  <si>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</si>
  <si>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</si>
  <si>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</si>
  <si>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</si>
  <si>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</si>
  <si>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</si>
  <si>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</si>
  <si>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</si>
  <si>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</si>
  <si>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</si>
  <si>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</si>
  <si>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</si>
  <si>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</si>
  <si>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</si>
  <si>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</si>
  <si>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</si>
  <si>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</si>
  <si>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</si>
  <si>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</si>
  <si>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</si>
  <si>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</si>
  <si>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</si>
  <si>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</si>
  <si>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</si>
  <si>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</si>
  <si>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</si>
  <si>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</si>
  <si>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</si>
  <si>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</si>
  <si>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</si>
  <si>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</si>
  <si>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</si>
  <si>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</si>
  <si>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</si>
  <si>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</si>
  <si>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</si>
  <si>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</si>
  <si>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</si>
  <si>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</si>
  <si>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</si>
  <si>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</si>
  <si>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</si>
  <si>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</si>
  <si>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</si>
  <si>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</si>
  <si>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</si>
  <si>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</si>
  <si>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</si>
  <si>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</si>
  <si>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</si>
  <si>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</si>
  <si>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</si>
  <si>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</si>
  <si>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</si>
  <si>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</si>
  <si>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</si>
  <si>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</si>
  <si>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</si>
  <si>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</si>
  <si>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</si>
  <si>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</si>
  <si>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</si>
  <si>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</si>
  <si>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</si>
  <si>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</si>
  <si>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</si>
  <si>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</si>
  <si>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</si>
  <si>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</si>
  <si>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</si>
  <si>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</si>
  <si>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</si>
  <si>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</si>
  <si>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</si>
  <si>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</si>
  <si>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</si>
  <si>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</si>
  <si>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</si>
  <si>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</si>
  <si>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</si>
  <si>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</si>
  <si>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</si>
  <si>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</si>
  <si>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</si>
  <si>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За какой класс выступает</t>
  </si>
  <si>
    <t>Район СПб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</si>
  <si>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</si>
  <si>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</si>
  <si>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</si>
  <si>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</si>
  <si>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</si>
  <si>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</si>
  <si>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</si>
  <si>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</si>
  <si>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 xml:space="preserve">Номер общеобразовательного учреждения </t>
  </si>
  <si>
    <t>Авелева</t>
  </si>
  <si>
    <t>Елизавета</t>
  </si>
  <si>
    <t>ГБОУ Вторая СПб гимназия</t>
  </si>
  <si>
    <t>Адмиралтейский</t>
  </si>
  <si>
    <t>Андреева</t>
  </si>
  <si>
    <t>Анна</t>
  </si>
  <si>
    <t>Зайчик</t>
  </si>
  <si>
    <t>Михаил</t>
  </si>
  <si>
    <t>Цецадзе</t>
  </si>
  <si>
    <t>Сергей</t>
  </si>
  <si>
    <t>Пензеник</t>
  </si>
  <si>
    <t>Анастасия</t>
  </si>
  <si>
    <t>Авдошина</t>
  </si>
  <si>
    <t>Екатерина</t>
  </si>
  <si>
    <t>Кадырова</t>
  </si>
  <si>
    <t>Плеханова</t>
  </si>
  <si>
    <t>Дарья</t>
  </si>
  <si>
    <t>Стремберг</t>
  </si>
  <si>
    <t>Ангелина</t>
  </si>
  <si>
    <t>Бирюкова</t>
  </si>
  <si>
    <t xml:space="preserve">Прогальская </t>
  </si>
  <si>
    <t xml:space="preserve">Евгения </t>
  </si>
  <si>
    <t>Маркова</t>
  </si>
  <si>
    <t>Григорьева</t>
  </si>
  <si>
    <t xml:space="preserve">Анастасия </t>
  </si>
  <si>
    <t>ГБОУ Гимназия №272</t>
  </si>
  <si>
    <t xml:space="preserve">Калинин </t>
  </si>
  <si>
    <t xml:space="preserve">Иван </t>
  </si>
  <si>
    <t>ГБОУ гимназия №278 имени Б.Б. Голицына</t>
  </si>
  <si>
    <t>Смирнова</t>
  </si>
  <si>
    <t>Полина</t>
  </si>
  <si>
    <t>ГБОУ СОШ №225</t>
  </si>
  <si>
    <t>ГБОУ СОШ №234</t>
  </si>
  <si>
    <t>Ткаченко</t>
  </si>
  <si>
    <t>Нина</t>
  </si>
  <si>
    <t>ГБОУ СОШ №235 им. Д.Д. Шостаковича</t>
  </si>
  <si>
    <t>Ершов</t>
  </si>
  <si>
    <t>ГБОУ СОШ №238</t>
  </si>
  <si>
    <t>Неклюдов</t>
  </si>
  <si>
    <t>Федор</t>
  </si>
  <si>
    <t>Шабунин</t>
  </si>
  <si>
    <t>Григорий</t>
  </si>
  <si>
    <t>ГБОУ СОШ №263</t>
  </si>
  <si>
    <t>Шапоров</t>
  </si>
  <si>
    <t>Дмитрий</t>
  </si>
  <si>
    <t>ГБОУ СОШ №266</t>
  </si>
  <si>
    <t>Тихонова</t>
  </si>
  <si>
    <t>ГБОУ СОШ №307</t>
  </si>
  <si>
    <t>Щульц</t>
  </si>
  <si>
    <t>Альфред</t>
  </si>
  <si>
    <t>Хасанова</t>
  </si>
  <si>
    <t>Алина</t>
  </si>
  <si>
    <t>Селюх</t>
  </si>
  <si>
    <t>Никита</t>
  </si>
  <si>
    <t>Моськин</t>
  </si>
  <si>
    <t>Всеволод</t>
  </si>
  <si>
    <t>Егор</t>
  </si>
  <si>
    <t>НОУ ЧШ ДИПЛОМАТ</t>
  </si>
  <si>
    <t>Руссо</t>
  </si>
  <si>
    <t>Александр</t>
  </si>
  <si>
    <t>Шатовкин</t>
  </si>
  <si>
    <t>Максим</t>
  </si>
  <si>
    <t>Сувороское военное училище</t>
  </si>
  <si>
    <t>Доценко</t>
  </si>
  <si>
    <t>Леонид</t>
  </si>
  <si>
    <t>Цыганков</t>
  </si>
  <si>
    <t>Артем</t>
  </si>
  <si>
    <t>Адмиралтейсктй</t>
  </si>
  <si>
    <t>Всероссийская олимпиада школьников</t>
  </si>
  <si>
    <t>История</t>
  </si>
  <si>
    <t>Зимин</t>
  </si>
  <si>
    <t>Софья</t>
  </si>
  <si>
    <t>Ковалёв</t>
  </si>
  <si>
    <t>Комаров</t>
  </si>
  <si>
    <t>Арсений</t>
  </si>
  <si>
    <t>Русецкая</t>
  </si>
  <si>
    <t>Милана</t>
  </si>
  <si>
    <t>Колодняя</t>
  </si>
  <si>
    <t>Волошенкова</t>
  </si>
  <si>
    <t>Филиппов</t>
  </si>
  <si>
    <t>Тырнова</t>
  </si>
  <si>
    <t>Макаренко</t>
  </si>
  <si>
    <t>Ева</t>
  </si>
  <si>
    <t>Панферкина</t>
  </si>
  <si>
    <t>Александра</t>
  </si>
  <si>
    <t>Недбайлова</t>
  </si>
  <si>
    <t>Белова</t>
  </si>
  <si>
    <t>Савинова</t>
  </si>
  <si>
    <t>Тимошин</t>
  </si>
  <si>
    <t>Волынкина</t>
  </si>
  <si>
    <t>Тимошенко</t>
  </si>
  <si>
    <t>Алиса</t>
  </si>
  <si>
    <t>Егоров</t>
  </si>
  <si>
    <t>Вадим</t>
  </si>
  <si>
    <t xml:space="preserve">Жуковский </t>
  </si>
  <si>
    <t>Артём</t>
  </si>
  <si>
    <t>Подосенова</t>
  </si>
  <si>
    <t>Сабина</t>
  </si>
  <si>
    <t>Писаревский</t>
  </si>
  <si>
    <t>Васильева</t>
  </si>
  <si>
    <t>ГБОУ СОШ №245</t>
  </si>
  <si>
    <t>Мехяр</t>
  </si>
  <si>
    <t>Анита</t>
  </si>
  <si>
    <t>ГБОУ СОШ №255</t>
  </si>
  <si>
    <t>Михлина</t>
  </si>
  <si>
    <t>Марина</t>
  </si>
  <si>
    <t>Реммех</t>
  </si>
  <si>
    <t>Арина</t>
  </si>
  <si>
    <t>Самсонов</t>
  </si>
  <si>
    <t>Даниил</t>
  </si>
  <si>
    <t>ГБОУ СОШ №306</t>
  </si>
  <si>
    <t>Михалькова</t>
  </si>
  <si>
    <t>Тамара</t>
  </si>
  <si>
    <t xml:space="preserve">Лещенко </t>
  </si>
  <si>
    <t xml:space="preserve">Стефаненко </t>
  </si>
  <si>
    <t xml:space="preserve">Углов </t>
  </si>
  <si>
    <t>Хрипунов</t>
  </si>
  <si>
    <t>Кочеровец</t>
  </si>
  <si>
    <t>Николай</t>
  </si>
  <si>
    <t>Отраднова</t>
  </si>
  <si>
    <t>Вехов</t>
  </si>
  <si>
    <t>Владимир</t>
  </si>
  <si>
    <t>Лобин</t>
  </si>
  <si>
    <t>Лев</t>
  </si>
  <si>
    <t>Ксения</t>
  </si>
  <si>
    <t>Барышников</t>
  </si>
  <si>
    <t>Кирилл</t>
  </si>
  <si>
    <t>Барбашина</t>
  </si>
  <si>
    <t>Анжелика</t>
  </si>
  <si>
    <t>Кропачева</t>
  </si>
  <si>
    <t>Лобанова</t>
  </si>
  <si>
    <t xml:space="preserve">Григорьева </t>
  </si>
  <si>
    <t xml:space="preserve">Елизавета </t>
  </si>
  <si>
    <t xml:space="preserve">Шаповалов </t>
  </si>
  <si>
    <t>Кочерга</t>
  </si>
  <si>
    <t>Елисавета</t>
  </si>
  <si>
    <t>Иваненко</t>
  </si>
  <si>
    <t>Гуреева</t>
  </si>
  <si>
    <t>Дарина</t>
  </si>
  <si>
    <t>Станишевская</t>
  </si>
  <si>
    <t>Виктория</t>
  </si>
  <si>
    <t>Пашанин</t>
  </si>
  <si>
    <t>Артемий</t>
  </si>
  <si>
    <t>Типисев</t>
  </si>
  <si>
    <t>Федотов</t>
  </si>
  <si>
    <t>Ярослав</t>
  </si>
  <si>
    <t>Заспенко</t>
  </si>
  <si>
    <t>Глеб</t>
  </si>
  <si>
    <t>Микаелян</t>
  </si>
  <si>
    <t>Роберт</t>
  </si>
  <si>
    <t xml:space="preserve">Щуринова </t>
  </si>
  <si>
    <t>Жирков</t>
  </si>
  <si>
    <t>Тишков</t>
  </si>
  <si>
    <t>Андрей</t>
  </si>
  <si>
    <t>Воробьев</t>
  </si>
  <si>
    <t>Матвей</t>
  </si>
  <si>
    <t>Ганичев</t>
  </si>
  <si>
    <t>Попов</t>
  </si>
  <si>
    <t>Вабищевич</t>
  </si>
  <si>
    <t>Хомусько</t>
  </si>
  <si>
    <t>Евгений</t>
  </si>
  <si>
    <t>Большакова</t>
  </si>
  <si>
    <t>Мария</t>
  </si>
  <si>
    <t>Головачева</t>
  </si>
  <si>
    <t>Маргарита</t>
  </si>
  <si>
    <t>Желязкова</t>
  </si>
  <si>
    <t>Коновалов</t>
  </si>
  <si>
    <t xml:space="preserve">Буранова </t>
  </si>
  <si>
    <t>Власова</t>
  </si>
  <si>
    <t>Мохова</t>
  </si>
  <si>
    <t>Татьяна</t>
  </si>
  <si>
    <t>Антонова</t>
  </si>
  <si>
    <t>Жуков</t>
  </si>
  <si>
    <t>Алексей</t>
  </si>
  <si>
    <t>ГБОУ СОШ №232</t>
  </si>
  <si>
    <t>Никифорова</t>
  </si>
  <si>
    <t>Вероника</t>
  </si>
  <si>
    <t>Диденко</t>
  </si>
  <si>
    <t>Роман</t>
  </si>
  <si>
    <t>Щербакова</t>
  </si>
  <si>
    <t>Ковров</t>
  </si>
  <si>
    <t>Волянский</t>
  </si>
  <si>
    <t>Татаринов</t>
  </si>
  <si>
    <t>ГБОУ СОШ №256</t>
  </si>
  <si>
    <t>Доронина</t>
  </si>
  <si>
    <t>Алена</t>
  </si>
  <si>
    <t>ГБОУ СОШ №259</t>
  </si>
  <si>
    <t>Куулар</t>
  </si>
  <si>
    <t>Омара</t>
  </si>
  <si>
    <t>Михайлов</t>
  </si>
  <si>
    <t>Олег</t>
  </si>
  <si>
    <t>Осятушкина</t>
  </si>
  <si>
    <t>Эвелина</t>
  </si>
  <si>
    <t>Селивёрстов</t>
  </si>
  <si>
    <t>Жук</t>
  </si>
  <si>
    <t>Донец</t>
  </si>
  <si>
    <t>Валерий</t>
  </si>
  <si>
    <t xml:space="preserve">Козырев </t>
  </si>
  <si>
    <t>Юлиана</t>
  </si>
  <si>
    <t>Ковалева</t>
  </si>
  <si>
    <t>Епифановский</t>
  </si>
  <si>
    <t xml:space="preserve">Муравьева </t>
  </si>
  <si>
    <t>Кононова</t>
  </si>
  <si>
    <t>Таюшев</t>
  </si>
  <si>
    <t>Антип</t>
  </si>
  <si>
    <t>Новик-Качан</t>
  </si>
  <si>
    <t>Крючко</t>
  </si>
  <si>
    <t>Карина</t>
  </si>
  <si>
    <t>Нуфер</t>
  </si>
  <si>
    <t>Артамонов</t>
  </si>
  <si>
    <t>Запорожец</t>
  </si>
  <si>
    <t>Жанна</t>
  </si>
  <si>
    <t>Воронцов</t>
  </si>
  <si>
    <t>Байболова</t>
  </si>
  <si>
    <t>Диана</t>
  </si>
  <si>
    <t>Курбат</t>
  </si>
  <si>
    <t>Красакова</t>
  </si>
  <si>
    <t>Брук</t>
  </si>
  <si>
    <t>Саввина</t>
  </si>
  <si>
    <t>Калинин</t>
  </si>
  <si>
    <t>Илья</t>
  </si>
  <si>
    <t>Полянин</t>
  </si>
  <si>
    <t>Макар</t>
  </si>
  <si>
    <t>Левунин</t>
  </si>
  <si>
    <t>Чулков</t>
  </si>
  <si>
    <t xml:space="preserve">Даниил </t>
  </si>
  <si>
    <t>Радченко</t>
  </si>
  <si>
    <t xml:space="preserve">Кабанов </t>
  </si>
  <si>
    <t xml:space="preserve">Дудкин </t>
  </si>
  <si>
    <t>Сивак</t>
  </si>
  <si>
    <t>Терещук</t>
  </si>
  <si>
    <t>Кукин</t>
  </si>
  <si>
    <t>Данила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</si>
</sst>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2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theme="1"/>
      <name val="Arial Cur"/>
      <charset val="204"/>
    </font>
    <font>
      <sz val="10"/>
      <color rgb="FF000000"/>
      <name val="Arial Cur"/>
      <charset val="204"/>
    </font>
    <font>
      <sz val="1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/>
    <xf numFmtId="0" fontId="27" fillId="0" borderId="0" xfId="0" applyFont="1"/>
    <xf numFmtId="0" fontId="24" fillId="0" borderId="0" xfId="19" applyFont="1" applyAlignment="1">
      <alignment horizontal="right"/>
    </xf>
    <xf numFmtId="0" fontId="26" fillId="15" borderId="14" xfId="19" applyFont="1" applyFill="1" applyBorder="1" applyAlignment="1">
      <alignment horizontal="center" vertical="center"/>
    </xf>
    <xf numFmtId="0" fontId="26" fillId="15" borderId="14" xfId="19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0" fillId="0" borderId="15" xfId="0" applyFont="1" applyBorder="1" applyProtection="1">
      <protection locked="0" hidden="1"/>
    </xf>
    <xf numFmtId="0" fontId="20" fillId="0" borderId="15" xfId="0" applyFont="1" applyBorder="1" applyAlignment="1" applyProtection="1">
      <alignment horizontal="center"/>
      <protection locked="0" hidden="1"/>
    </xf>
    <xf numFmtId="1" fontId="20" fillId="0" borderId="15" xfId="0" applyNumberFormat="1" applyFont="1" applyBorder="1" applyAlignment="1" applyProtection="1">
      <alignment horizontal="center"/>
      <protection locked="0" hidden="1"/>
    </xf>
    <xf numFmtId="49" fontId="0" fillId="0" borderId="15" xfId="0" applyNumberFormat="1" applyBorder="1" applyProtection="1">
      <protection locked="0"/>
    </xf>
    <xf numFmtId="0" fontId="20" fillId="0" borderId="15" xfId="0" applyFont="1" applyBorder="1"/>
    <xf numFmtId="0" fontId="20" fillId="0" borderId="15" xfId="0" applyFont="1" applyBorder="1" applyAlignment="1">
      <alignment horizontal="center"/>
    </xf>
    <xf numFmtId="0" fontId="20" fillId="16" borderId="15" xfId="0" applyFont="1" applyFill="1" applyBorder="1" applyProtection="1">
      <protection locked="0" hidden="1"/>
    </xf>
    <xf numFmtId="0" fontId="20" fillId="16" borderId="15" xfId="0" applyFont="1" applyFill="1" applyBorder="1" applyAlignment="1" applyProtection="1">
      <alignment horizontal="center"/>
      <protection locked="0" hidden="1"/>
    </xf>
    <xf numFmtId="1" fontId="20" fillId="16" borderId="15" xfId="0" applyNumberFormat="1" applyFont="1" applyFill="1" applyBorder="1" applyAlignment="1" applyProtection="1">
      <alignment horizontal="center"/>
      <protection locked="0" hidden="1"/>
    </xf>
    <xf numFmtId="0" fontId="0" fillId="16" borderId="15" xfId="0" applyFill="1" applyBorder="1"/>
    <xf numFmtId="0" fontId="0" fillId="16" borderId="15" xfId="0" applyFill="1" applyBorder="1" applyAlignment="1">
      <alignment horizontal="center"/>
    </xf>
    <xf numFmtId="0" fontId="20" fillId="16" borderId="15" xfId="0" applyFont="1" applyFill="1" applyBorder="1"/>
    <xf numFmtId="1" fontId="20" fillId="16" borderId="15" xfId="0" applyNumberFormat="1" applyFont="1" applyFill="1" applyBorder="1" applyAlignment="1">
      <alignment horizontal="center"/>
    </xf>
    <xf numFmtId="0" fontId="20" fillId="16" borderId="15" xfId="0" applyFont="1" applyFill="1" applyBorder="1" applyProtection="1">
      <protection locked="0"/>
    </xf>
    <xf numFmtId="49" fontId="0" fillId="16" borderId="15" xfId="0" applyNumberFormat="1" applyFill="1" applyBorder="1" applyProtection="1">
      <protection locked="0"/>
    </xf>
    <xf numFmtId="0" fontId="30" fillId="16" borderId="15" xfId="0" applyFont="1" applyFill="1" applyBorder="1" applyProtection="1">
      <protection locked="0"/>
    </xf>
    <xf numFmtId="0" fontId="25" fillId="0" borderId="0" xfId="0" applyFont="1" applyAlignment="1">
      <alignment horizontal="left" vertical="top" wrapText="1"/>
    </xf>
    <xf numFmtId="14" fontId="25" fillId="0" borderId="0" xfId="0" applyNumberFormat="1" applyFont="1" applyAlignment="1">
      <alignment horizontal="center" vertical="top"/>
    </xf>
    <xf numFmtId="49" fontId="29" fillId="16" borderId="15" xfId="0" applyNumberFormat="1" applyFont="1" applyFill="1" applyBorder="1" applyProtection="1">
      <protection locked="0"/>
    </xf>
    <xf numFmtId="0" fontId="0" fillId="16" borderId="15" xfId="0" applyFont="1" applyFill="1" applyBorder="1"/>
    <xf numFmtId="0" fontId="20" fillId="16" borderId="16" xfId="0" applyFont="1" applyFill="1" applyBorder="1" applyProtection="1">
      <protection locked="0" hidden="1"/>
    </xf>
    <xf numFmtId="0" fontId="20" fillId="16" borderId="16" xfId="0" applyFont="1" applyFill="1" applyBorder="1" applyProtection="1">
      <protection locked="0"/>
    </xf>
    <xf numFmtId="0" fontId="25" fillId="0" borderId="0" xfId="0" applyFont="1" applyAlignment="1">
      <alignment vertical="top" wrapText="1"/>
    </xf>
    <xf numFmtId="0" fontId="20" fillId="16" borderId="15" xfId="0" applyFont="1" applyFill="1" applyBorder="1" applyAlignment="1" applyProtection="1">
      <protection locked="0" hidden="1"/>
    </xf>
    <xf numFmtId="49" fontId="0" fillId="16" borderId="15" xfId="0" applyNumberFormat="1" applyFill="1" applyBorder="1" applyAlignment="1" applyProtection="1">
      <protection locked="0"/>
    </xf>
    <xf numFmtId="0" fontId="20" fillId="16" borderId="15" xfId="0" applyFont="1" applyFill="1" applyBorder="1" applyAlignment="1" applyProtection="1">
      <protection locked="0"/>
    </xf>
    <xf numFmtId="49" fontId="31" fillId="16" borderId="15" xfId="26" applyNumberFormat="1" applyFont="1" applyFill="1" applyBorder="1" applyProtection="1">
      <protection locked="0"/>
    </xf>
    <xf numFmtId="0" fontId="0" fillId="0" borderId="15" xfId="0" applyBorder="1"/>
    <xf numFmtId="0" fontId="0" fillId="0" borderId="15" xfId="0" applyBorder="1" applyAlignment="1">
      <alignment horizontal="center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4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4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42;&#1090;&#1086;&#1088;&#1072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4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6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4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5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3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3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4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7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5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3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48;&#1089;&#1090;&#1086;&#1088;&#1080;&#1103;_&#1096;&#1082;&#1086;&#1083;&#1100;&#1085;&#1099;&#1081;/&#1054;&#1083;&#1080;&#1084;&#1087;&#1080;&#1072;&#1076;&#1099;%202020/&#1048;&#1089;&#1090;&#1086;&#1088;&#1080;&#1103;_&#1096;&#1082;&#1086;&#1083;&#1100;&#1085;&#1099;&#1081;/2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zoomScale="60" zoomScaleNormal="60" workbookViewId="0">
      <selection activeCell="E1" sqref="E1:F1048576"/>
    </sheetView>
  </sheetViews>
  <sheetFormatPr baseColWidth="10" defaultColWidth="9.1640625" defaultRowHeight="13"/>
  <cols>
    <col min="1" max="1" width="7.1640625" style="12" customWidth="1"/>
    <col min="2" max="2" width="16.33203125" style="12" customWidth="1"/>
    <col min="3" max="3" width="12.83203125" style="12" customWidth="1"/>
    <col min="4" max="4" width="26.1640625" style="12" customWidth="1"/>
    <col min="5" max="5" width="17.1640625" style="12" customWidth="1"/>
    <col min="6" max="6" width="16.6640625" style="12" customWidth="1"/>
    <col min="7" max="7" width="11.83203125" style="12" customWidth="1"/>
    <col min="8" max="8" width="17.1640625" style="12" customWidth="1"/>
    <col min="9" max="16384" width="9.1640625" style="12"/>
  </cols>
  <sheetData>
    <row r="1" spans="1:7" ht="15" customHeight="1">
      <c r="A1" s="16"/>
      <c r="B1" s="17" t="s">
        <v>267</v>
      </c>
      <c r="C1" s="20" t="s">
        <v>344</v>
      </c>
      <c r="D1" s="13"/>
    </row>
    <row r="2" spans="1:7" ht="35.25" customHeight="1">
      <c r="A2" s="16"/>
      <c r="B2" s="17" t="s">
        <v>272</v>
      </c>
      <c r="C2" s="37" t="s">
        <v>345</v>
      </c>
    </row>
    <row r="3" spans="1:7" ht="15" customHeight="1">
      <c r="A3" s="16"/>
      <c r="B3" s="17" t="s">
        <v>273</v>
      </c>
      <c r="C3" s="20" t="s">
        <v>346</v>
      </c>
    </row>
    <row r="4" spans="1:7" ht="16">
      <c r="A4" s="16"/>
      <c r="B4" s="17" t="s">
        <v>274</v>
      </c>
      <c r="C4" s="20">
        <v>11</v>
      </c>
    </row>
    <row r="5" spans="1:7" ht="16">
      <c r="A5" s="16"/>
      <c r="B5" s="17" t="s">
        <v>275</v>
      </c>
      <c r="C5" s="38">
        <v>44160</v>
      </c>
    </row>
    <row r="6" spans="1:7" ht="5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6">
        <v>1</v>
      </c>
      <c r="B7" s="36" t="s">
        <v>325</v>
      </c>
      <c r="C7" s="36" t="s">
        <v>326</v>
      </c>
      <c r="D7" s="28" t="s">
        <v>324</v>
      </c>
      <c r="E7" s="29">
        <v>11</v>
      </c>
      <c r="F7" s="30"/>
      <c r="G7" s="33">
        <v>85</v>
      </c>
    </row>
    <row r="8" spans="1:7" ht="25" customHeight="1">
      <c r="A8" s="26">
        <v>2</v>
      </c>
      <c r="B8" s="27" t="s">
        <v>313</v>
      </c>
      <c r="C8" s="27" t="s">
        <v>12</v>
      </c>
      <c r="D8" s="28" t="s">
        <v>314</v>
      </c>
      <c r="E8" s="29">
        <v>11</v>
      </c>
      <c r="F8" s="30"/>
      <c r="G8" s="33">
        <v>83</v>
      </c>
    </row>
    <row r="9" spans="1:7" ht="25" customHeight="1">
      <c r="A9" s="26">
        <v>3</v>
      </c>
      <c r="B9" s="27" t="s">
        <v>340</v>
      </c>
      <c r="C9" s="27" t="s">
        <v>341</v>
      </c>
      <c r="D9" s="28" t="s">
        <v>339</v>
      </c>
      <c r="E9" s="29">
        <v>11</v>
      </c>
      <c r="F9" s="30"/>
      <c r="G9" s="33">
        <v>81</v>
      </c>
    </row>
    <row r="10" spans="1:7" ht="25" customHeight="1">
      <c r="A10" s="26">
        <v>4</v>
      </c>
      <c r="B10" s="36" t="s">
        <v>323</v>
      </c>
      <c r="C10" s="36" t="s">
        <v>295</v>
      </c>
      <c r="D10" s="28" t="s">
        <v>324</v>
      </c>
      <c r="E10" s="29">
        <v>11</v>
      </c>
      <c r="F10" s="30"/>
      <c r="G10" s="33">
        <v>80</v>
      </c>
    </row>
    <row r="11" spans="1:7" ht="25" customHeight="1">
      <c r="A11" s="26">
        <v>5</v>
      </c>
      <c r="B11" s="27" t="s">
        <v>347</v>
      </c>
      <c r="C11" s="27" t="s">
        <v>12</v>
      </c>
      <c r="D11" s="28" t="s">
        <v>339</v>
      </c>
      <c r="E11" s="29">
        <v>11</v>
      </c>
      <c r="F11" s="30"/>
      <c r="G11" s="33">
        <v>79</v>
      </c>
    </row>
    <row r="12" spans="1:7" ht="25" customHeight="1">
      <c r="A12" s="26">
        <v>6</v>
      </c>
      <c r="B12" s="27" t="s">
        <v>329</v>
      </c>
      <c r="C12" s="27" t="s">
        <v>330</v>
      </c>
      <c r="D12" s="28" t="s">
        <v>324</v>
      </c>
      <c r="E12" s="29">
        <v>11</v>
      </c>
      <c r="F12" s="30"/>
      <c r="G12" s="33">
        <v>78</v>
      </c>
    </row>
    <row r="13" spans="1:7" ht="25" customHeight="1">
      <c r="A13" s="26">
        <v>7</v>
      </c>
      <c r="B13" s="27" t="s">
        <v>327</v>
      </c>
      <c r="C13" s="27" t="s">
        <v>328</v>
      </c>
      <c r="D13" s="28" t="s">
        <v>324</v>
      </c>
      <c r="E13" s="29">
        <v>11</v>
      </c>
      <c r="F13" s="30"/>
      <c r="G13" s="33">
        <v>76</v>
      </c>
    </row>
    <row r="14" spans="1:7" ht="25" customHeight="1">
      <c r="A14" s="26">
        <v>8</v>
      </c>
      <c r="B14" s="27" t="s">
        <v>342</v>
      </c>
      <c r="C14" s="27" t="s">
        <v>343</v>
      </c>
      <c r="D14" s="28" t="s">
        <v>339</v>
      </c>
      <c r="E14" s="29">
        <v>11</v>
      </c>
      <c r="F14" s="30"/>
      <c r="G14" s="33">
        <v>72</v>
      </c>
    </row>
    <row r="15" spans="1:7" ht="25" customHeight="1">
      <c r="A15" s="26">
        <v>9</v>
      </c>
      <c r="B15" s="27" t="s">
        <v>303</v>
      </c>
      <c r="C15" s="27" t="s">
        <v>304</v>
      </c>
      <c r="D15" s="28" t="s">
        <v>305</v>
      </c>
      <c r="E15" s="29">
        <v>11</v>
      </c>
      <c r="F15" s="30"/>
      <c r="G15" s="33">
        <v>68</v>
      </c>
    </row>
    <row r="16" spans="1:7" ht="25" customHeight="1">
      <c r="A16" s="26">
        <v>10</v>
      </c>
      <c r="B16" s="27" t="s">
        <v>299</v>
      </c>
      <c r="C16" s="27" t="s">
        <v>288</v>
      </c>
      <c r="D16" s="28" t="s">
        <v>279</v>
      </c>
      <c r="E16" s="29">
        <v>11</v>
      </c>
      <c r="F16" s="30"/>
      <c r="G16" s="33">
        <v>65</v>
      </c>
    </row>
    <row r="17" spans="1:7" ht="25" customHeight="1">
      <c r="A17" s="26">
        <v>11</v>
      </c>
      <c r="B17" s="27" t="s">
        <v>285</v>
      </c>
      <c r="C17" s="27" t="s">
        <v>286</v>
      </c>
      <c r="D17" s="28" t="s">
        <v>279</v>
      </c>
      <c r="E17" s="29">
        <v>11</v>
      </c>
      <c r="F17" s="30"/>
      <c r="G17" s="31">
        <v>63</v>
      </c>
    </row>
    <row r="18" spans="1:7" ht="25" customHeight="1">
      <c r="A18" s="26">
        <v>12</v>
      </c>
      <c r="B18" s="35" t="s">
        <v>315</v>
      </c>
      <c r="C18" s="35" t="s">
        <v>316</v>
      </c>
      <c r="D18" s="28" t="s">
        <v>314</v>
      </c>
      <c r="E18" s="29">
        <v>11</v>
      </c>
      <c r="F18" s="30"/>
      <c r="G18" s="33">
        <v>63</v>
      </c>
    </row>
    <row r="19" spans="1:7" ht="25" customHeight="1">
      <c r="A19" s="26">
        <v>13</v>
      </c>
      <c r="B19" s="27" t="s">
        <v>306</v>
      </c>
      <c r="C19" s="27" t="s">
        <v>311</v>
      </c>
      <c r="D19" s="28" t="s">
        <v>319</v>
      </c>
      <c r="E19" s="29">
        <v>11</v>
      </c>
      <c r="F19" s="30"/>
      <c r="G19" s="33">
        <v>62</v>
      </c>
    </row>
    <row r="20" spans="1:7" ht="25" customHeight="1">
      <c r="A20" s="26">
        <v>14</v>
      </c>
      <c r="B20" s="27" t="s">
        <v>317</v>
      </c>
      <c r="C20" s="27" t="s">
        <v>318</v>
      </c>
      <c r="D20" s="28" t="s">
        <v>319</v>
      </c>
      <c r="E20" s="29">
        <v>11</v>
      </c>
      <c r="F20" s="30"/>
      <c r="G20" s="33">
        <v>61</v>
      </c>
    </row>
    <row r="21" spans="1:7" ht="25" customHeight="1">
      <c r="A21" s="26">
        <v>15</v>
      </c>
      <c r="B21" s="27" t="s">
        <v>331</v>
      </c>
      <c r="C21" s="27" t="s">
        <v>332</v>
      </c>
      <c r="D21" s="28" t="s">
        <v>324</v>
      </c>
      <c r="E21" s="29">
        <v>11</v>
      </c>
      <c r="F21" s="30"/>
      <c r="G21" s="33">
        <v>60</v>
      </c>
    </row>
    <row r="22" spans="1:7" ht="25" customHeight="1">
      <c r="A22" s="26">
        <v>16</v>
      </c>
      <c r="B22" s="27" t="s">
        <v>283</v>
      </c>
      <c r="C22" s="27" t="s">
        <v>284</v>
      </c>
      <c r="D22" s="28" t="s">
        <v>279</v>
      </c>
      <c r="E22" s="29">
        <v>11</v>
      </c>
      <c r="F22" s="32"/>
      <c r="G22" s="33">
        <v>58</v>
      </c>
    </row>
    <row r="23" spans="1:7" ht="25" customHeight="1">
      <c r="A23" s="26">
        <v>17</v>
      </c>
      <c r="B23" s="27" t="s">
        <v>320</v>
      </c>
      <c r="C23" s="27" t="s">
        <v>321</v>
      </c>
      <c r="D23" s="28" t="s">
        <v>319</v>
      </c>
      <c r="E23" s="29">
        <v>11</v>
      </c>
      <c r="F23" s="30"/>
      <c r="G23" s="33">
        <v>58</v>
      </c>
    </row>
    <row r="24" spans="1:7" ht="25" customHeight="1">
      <c r="A24" s="26">
        <v>18</v>
      </c>
      <c r="B24" s="27" t="s">
        <v>296</v>
      </c>
      <c r="C24" s="27" t="s">
        <v>288</v>
      </c>
      <c r="D24" s="28" t="s">
        <v>279</v>
      </c>
      <c r="E24" s="29">
        <v>11</v>
      </c>
      <c r="F24" s="30"/>
      <c r="G24" s="33">
        <v>57</v>
      </c>
    </row>
    <row r="25" spans="1:7" ht="25" customHeight="1">
      <c r="A25" s="26">
        <v>19</v>
      </c>
      <c r="B25" s="27" t="s">
        <v>281</v>
      </c>
      <c r="C25" s="27" t="s">
        <v>282</v>
      </c>
      <c r="D25" s="28" t="s">
        <v>279</v>
      </c>
      <c r="E25" s="29">
        <v>11</v>
      </c>
      <c r="F25" s="30"/>
      <c r="G25" s="31">
        <v>56</v>
      </c>
    </row>
    <row r="26" spans="1:7" ht="25" customHeight="1">
      <c r="A26" s="26">
        <v>20</v>
      </c>
      <c r="B26" s="34" t="s">
        <v>300</v>
      </c>
      <c r="C26" s="34" t="s">
        <v>301</v>
      </c>
      <c r="D26" s="28" t="s">
        <v>302</v>
      </c>
      <c r="E26" s="29">
        <v>11</v>
      </c>
      <c r="F26" s="30"/>
      <c r="G26" s="33">
        <v>56</v>
      </c>
    </row>
    <row r="27" spans="1:7" ht="25" customHeight="1">
      <c r="A27" s="26">
        <v>21</v>
      </c>
      <c r="B27" s="27" t="s">
        <v>294</v>
      </c>
      <c r="C27" s="27" t="s">
        <v>295</v>
      </c>
      <c r="D27" s="28" t="s">
        <v>279</v>
      </c>
      <c r="E27" s="29">
        <v>11</v>
      </c>
      <c r="F27" s="30"/>
      <c r="G27" s="33">
        <v>55</v>
      </c>
    </row>
    <row r="28" spans="1:7" ht="25" customHeight="1">
      <c r="A28" s="26">
        <v>22</v>
      </c>
      <c r="B28" s="39" t="s">
        <v>306</v>
      </c>
      <c r="C28" s="39" t="s">
        <v>307</v>
      </c>
      <c r="D28" s="28" t="s">
        <v>308</v>
      </c>
      <c r="E28" s="29">
        <v>11</v>
      </c>
      <c r="F28" s="40"/>
      <c r="G28" s="33">
        <v>54</v>
      </c>
    </row>
    <row r="29" spans="1:7" ht="25" customHeight="1">
      <c r="A29" s="26">
        <v>23</v>
      </c>
      <c r="B29" s="27" t="s">
        <v>297</v>
      </c>
      <c r="C29" s="27" t="s">
        <v>298</v>
      </c>
      <c r="D29" s="28" t="s">
        <v>279</v>
      </c>
      <c r="E29" s="29">
        <v>11</v>
      </c>
      <c r="F29" s="30"/>
      <c r="G29" s="33">
        <v>52</v>
      </c>
    </row>
    <row r="30" spans="1:7" ht="25" customHeight="1">
      <c r="A30" s="26">
        <v>24</v>
      </c>
      <c r="B30" s="27" t="s">
        <v>289</v>
      </c>
      <c r="C30" s="27" t="s">
        <v>290</v>
      </c>
      <c r="D30" s="28" t="s">
        <v>279</v>
      </c>
      <c r="E30" s="29">
        <v>11</v>
      </c>
      <c r="F30" s="30"/>
      <c r="G30" s="33">
        <v>50</v>
      </c>
    </row>
    <row r="31" spans="1:7" ht="25" customHeight="1">
      <c r="A31" s="26">
        <v>25</v>
      </c>
      <c r="B31" s="27" t="s">
        <v>287</v>
      </c>
      <c r="C31" s="27" t="s">
        <v>288</v>
      </c>
      <c r="D31" s="28" t="s">
        <v>279</v>
      </c>
      <c r="E31" s="29">
        <v>11</v>
      </c>
      <c r="F31" s="30"/>
      <c r="G31" s="33">
        <v>48</v>
      </c>
    </row>
    <row r="32" spans="1:7" ht="25" customHeight="1">
      <c r="A32" s="26">
        <v>26</v>
      </c>
      <c r="B32" s="27" t="s">
        <v>310</v>
      </c>
      <c r="C32" s="27" t="s">
        <v>311</v>
      </c>
      <c r="D32" s="28" t="s">
        <v>312</v>
      </c>
      <c r="E32" s="29">
        <v>11</v>
      </c>
      <c r="F32" s="40"/>
      <c r="G32" s="33">
        <v>48</v>
      </c>
    </row>
    <row r="33" spans="1:7" ht="25" customHeight="1">
      <c r="A33" s="26">
        <v>27</v>
      </c>
      <c r="B33" s="27" t="s">
        <v>335</v>
      </c>
      <c r="C33" s="27" t="s">
        <v>336</v>
      </c>
      <c r="D33" s="28" t="s">
        <v>334</v>
      </c>
      <c r="E33" s="29">
        <v>11</v>
      </c>
      <c r="F33" s="30"/>
      <c r="G33" s="33">
        <v>41</v>
      </c>
    </row>
    <row r="34" spans="1:7" ht="25" customHeight="1">
      <c r="A34" s="26">
        <v>28</v>
      </c>
      <c r="B34" s="27" t="s">
        <v>291</v>
      </c>
      <c r="C34" s="27" t="s">
        <v>282</v>
      </c>
      <c r="D34" s="28" t="s">
        <v>279</v>
      </c>
      <c r="E34" s="29">
        <v>11</v>
      </c>
      <c r="F34" s="30"/>
      <c r="G34" s="33">
        <v>39</v>
      </c>
    </row>
    <row r="35" spans="1:7" ht="25" customHeight="1">
      <c r="A35" s="26">
        <v>29</v>
      </c>
      <c r="B35" s="27" t="s">
        <v>337</v>
      </c>
      <c r="C35" s="27" t="s">
        <v>338</v>
      </c>
      <c r="D35" s="28" t="s">
        <v>334</v>
      </c>
      <c r="E35" s="29">
        <v>11</v>
      </c>
      <c r="F35" s="30"/>
      <c r="G35" s="33">
        <v>35</v>
      </c>
    </row>
    <row r="36" spans="1:7" ht="25" customHeight="1">
      <c r="A36" s="26">
        <v>30</v>
      </c>
      <c r="B36" s="27" t="s">
        <v>292</v>
      </c>
      <c r="C36" s="27" t="s">
        <v>293</v>
      </c>
      <c r="D36" s="28" t="s">
        <v>279</v>
      </c>
      <c r="E36" s="29">
        <v>11</v>
      </c>
      <c r="F36" s="30"/>
      <c r="G36" s="33">
        <v>30</v>
      </c>
    </row>
    <row r="37" spans="1:7" ht="25" customHeight="1">
      <c r="A37" s="26">
        <v>31</v>
      </c>
      <c r="B37" s="27" t="s">
        <v>277</v>
      </c>
      <c r="C37" s="27" t="s">
        <v>278</v>
      </c>
      <c r="D37" s="28" t="s">
        <v>279</v>
      </c>
      <c r="E37" s="29">
        <v>11</v>
      </c>
      <c r="F37" s="30"/>
      <c r="G37" s="31">
        <v>28</v>
      </c>
    </row>
    <row r="38" spans="1:7" ht="25" customHeight="1">
      <c r="A38" s="26">
        <v>32</v>
      </c>
      <c r="B38" s="25" t="s">
        <v>507</v>
      </c>
      <c r="C38" s="25" t="s">
        <v>439</v>
      </c>
      <c r="D38" s="28" t="s">
        <v>377</v>
      </c>
      <c r="E38" s="29">
        <v>11</v>
      </c>
      <c r="F38" s="30"/>
      <c r="G38" s="26">
        <v>14</v>
      </c>
    </row>
  </sheetData>
  <sheetProtection formatCells="0" formatColumns="0" formatRows="0" sort="0"/>
  <sortState xmlns:xlrd2="http://schemas.microsoft.com/office/spreadsheetml/2017/richdata2" ref="A7:G39">
    <sortCondition descending="1" ref="G7:G39"/>
  </sortState>
  <dataConsolidate/>
  <phoneticPr fontId="19" type="noConversion"/>
  <conditionalFormatting sqref="F38 F8:G37 B13:C24 B10:C10 D38 B7:G7 B27:D37 D8:E25 E27:E38">
    <cfRule type="containsBlanks" dxfId="45" priority="26">
      <formula>LEN(TRIM(B7))=0</formula>
    </cfRule>
  </conditionalFormatting>
  <conditionalFormatting sqref="B8:C8">
    <cfRule type="containsBlanks" dxfId="44" priority="25">
      <formula>LEN(TRIM(B8))=0</formula>
    </cfRule>
  </conditionalFormatting>
  <conditionalFormatting sqref="B9:C9">
    <cfRule type="containsBlanks" dxfId="43" priority="24">
      <formula>LEN(TRIM(B9))=0</formula>
    </cfRule>
  </conditionalFormatting>
  <conditionalFormatting sqref="B11:C12">
    <cfRule type="containsBlanks" dxfId="42" priority="21">
      <formula>LEN(TRIM(B11))=0</formula>
    </cfRule>
  </conditionalFormatting>
  <conditionalFormatting sqref="B25:C25">
    <cfRule type="containsBlanks" dxfId="41" priority="12">
      <formula>LEN(TRIM(B25))=0</formula>
    </cfRule>
  </conditionalFormatting>
  <conditionalFormatting sqref="B26:C26">
    <cfRule type="expression" dxfId="40" priority="7">
      <formula>LEN(TRIM(B26))=0</formula>
    </cfRule>
  </conditionalFormatting>
  <conditionalFormatting sqref="B26:C26">
    <cfRule type="expression" dxfId="39" priority="9">
      <formula>LEN(TRIM(B26))=0</formula>
    </cfRule>
  </conditionalFormatting>
  <conditionalFormatting sqref="D26">
    <cfRule type="expression" dxfId="38" priority="10">
      <formula>LEN(TRIM(D26))=0</formula>
    </cfRule>
  </conditionalFormatting>
  <conditionalFormatting sqref="D26:E26">
    <cfRule type="expression" dxfId="37" priority="27">
      <formula>LEN(TRIM(#REF!))=0</formula>
    </cfRule>
  </conditionalFormatting>
  <dataValidations count="1">
    <dataValidation type="list" allowBlank="1" showInputMessage="1" showErrorMessage="1" sqref="F7:F38" xr:uid="{00000000-0002-0000-0000-000002000000}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showInputMessage="1" showErrorMessage="1" xr:uid="{00000000-0002-0000-0000-000003000000}">
          <x14:formula1>
            <xm:f>'G:/Олимпиады 2020/История_школьный/Олимпиады 2020/История_школьный/[229.xlsx]Названия учреждений'!#REF!</xm:f>
          </x14:formula1>
          <xm:sqref>D8:D9</xm:sqref>
        </x14:dataValidation>
        <x14:dataValidation type="list" showInputMessage="1" showErrorMessage="1" xr:uid="{00000000-0002-0000-0000-000006000000}">
          <x14:formula1>
            <xm:f>'G:/Олимпиады 2020/История_школьный/Олимпиады 2020/История_школьный/[272.xlsx]Названия учреждений'!#REF!</xm:f>
          </x14:formula1>
          <xm:sqref>D34:D37</xm:sqref>
        </x14:dataValidation>
        <x14:dataValidation type="list" showInputMessage="1" showErrorMessage="1" xr:uid="{00000000-0002-0000-0000-00000D000000}">
          <x14:formula1>
            <xm:f>'G:/Олимпиады 2020/История_школьный/Олимпиады 2020/История_школьный/[256.xlsx]Названия учреждений'!#REF!</xm:f>
          </x14:formula1>
          <x14:formula2>
            <xm:f>0</xm:f>
          </x14:formula2>
          <xm:sqref>D26</xm:sqref>
        </x14:dataValidation>
        <x14:dataValidation type="list" showInputMessage="1" showErrorMessage="1" xr:uid="{00000000-0002-0000-0000-00000E000000}">
          <x14:formula1>
            <xm:f>'G:/Олимпиады 2020/История_школьный/Олимпиады 2020/История_школьный/[245.xlsx]Названия учреждений'!#REF!</xm:f>
          </x14:formula1>
          <xm:sqref>D25</xm:sqref>
        </x14:dataValidation>
        <x14:dataValidation type="list" showInputMessage="1" showErrorMessage="1" xr:uid="{00000000-0002-0000-0000-000012000000}">
          <x14:formula1>
            <xm:f>'G:/Олимпиады 2020/История_школьный/Олимпиады 2020/История_школьный/[235.xlsx]Названия учреждений'!#REF!</xm:f>
          </x14:formula1>
          <xm:sqref>D11:D12 D38</xm:sqref>
        </x14:dataValidation>
        <x14:dataValidation type="list" showInputMessage="1" showErrorMessage="1" xr:uid="{00000000-0002-0000-0000-000015000000}">
          <x14:formula1>
            <xm:f>'G:/Олимпиады 2020/История_школьный/Олимпиады 2020/История_школьный/[234.xlsx]Названия учреждений'!#REF!</xm:f>
          </x14:formula1>
          <xm:sqref>D10</xm:sqref>
        </x14:dataValidation>
        <x14:dataValidation type="list" showInputMessage="1" showErrorMessage="1" xr:uid="{00000000-0002-0000-0000-000018000000}">
          <x14:formula1>
            <xm:f>'G:/Олимпиады 2020/История_школьный/Олимпиады 2020/История_школьный/[225.xlsx]Названия учреждений'!#REF!</xm:f>
          </x14:formula1>
          <xm:sqref>D7</xm:sqref>
        </x14:dataValidation>
        <x14:dataValidation type="list" showInputMessage="1" showErrorMessage="1" xr:uid="{00000000-0002-0000-0000-00001B000000}">
          <x14:formula1>
            <xm:f>'G:/Олимпиады 2020/История_школьный/Олимпиады 2020/История_школьный/[243.xlsx]Названия учреждений'!#REF!</xm:f>
          </x14:formula1>
          <xm:sqref>D21:D24</xm:sqref>
        </x14:dataValidation>
        <x14:dataValidation type="list" showInputMessage="1" showErrorMessage="1" xr:uid="{00000000-0002-0000-0000-00001F000000}">
          <x14:formula1>
            <xm:f>'G:/Олимпиады 2020/История_школьный/Олимпиады 2020/История_школьный/[266.xlsx]Названия учреждений'!#REF!</xm:f>
          </x14:formula1>
          <xm:sqref>D27:D33</xm:sqref>
        </x14:dataValidation>
        <x14:dataValidation type="list" showInputMessage="1" showErrorMessage="1" xr:uid="{00000000-0002-0000-0000-000023000000}">
          <x14:formula1>
            <xm:f>'G:/Олимпиады 2020/История_школьный/Олимпиады 2020/История_школьный/[241.xlsx]Названия учреждений'!#REF!</xm:f>
          </x14:formula1>
          <xm:sqref>D18:D20</xm:sqref>
        </x14:dataValidation>
        <x14:dataValidation type="list" showInputMessage="1" showErrorMessage="1" xr:uid="{00000000-0002-0000-0000-000027000000}">
          <x14:formula1>
            <xm:f>'G:/Олимпиады 2020/История_школьный/Олимпиады 2020/История_школьный/[238.xlsx]Названия учреждений'!#REF!</xm:f>
          </x14:formula1>
          <xm:sqref>D13:D17</xm:sqref>
        </x14:dataValidation>
        <x14:dataValidation type="list" showInputMessage="1" showErrorMessage="1" xr:uid="{00000000-0002-0000-0000-000007000000}">
          <x14:formula1>
            <xm:f>'G:/Олимпиады 2020/История_школьный/Олимпиады 2020/История_школьный/[272.xlsx]Класс'!#REF!</xm:f>
          </x14:formula1>
          <xm:sqref>E34:E38</xm:sqref>
        </x14:dataValidation>
        <x14:dataValidation type="list" showInputMessage="1" showErrorMessage="1" xr:uid="{00000000-0002-0000-0000-00000C000000}">
          <x14:formula1>
            <xm:f>'G:/Олимпиады 2020/История_школьный/Олимпиады 2020/История_школьный/[256.xlsx]Класс'!#REF!</xm:f>
          </x14:formula1>
          <x14:formula2>
            <xm:f>0</xm:f>
          </x14:formula2>
          <xm:sqref>E26</xm:sqref>
        </x14:dataValidation>
        <x14:dataValidation type="list" showInputMessage="1" showErrorMessage="1" xr:uid="{00000000-0002-0000-0000-00000F000000}">
          <x14:formula1>
            <xm:f>'G:/Олимпиады 2020/История_школьный/Олимпиады 2020/История_школьный/[245.xlsx]Класс'!#REF!</xm:f>
          </x14:formula1>
          <xm:sqref>E25</xm:sqref>
        </x14:dataValidation>
        <x14:dataValidation type="list" showInputMessage="1" showErrorMessage="1" xr:uid="{00000000-0002-0000-0000-00001C000000}">
          <x14:formula1>
            <xm:f>'G:/Олимпиады 2020/История_школьный/Олимпиады 2020/История_школьный/[243.xlsx]Класс'!#REF!</xm:f>
          </x14:formula1>
          <xm:sqref>E21:E24</xm:sqref>
        </x14:dataValidation>
        <x14:dataValidation type="list" showInputMessage="1" showErrorMessage="1" xr:uid="{00000000-0002-0000-0000-000020000000}">
          <x14:formula1>
            <xm:f>'G:/Олимпиады 2020/История_школьный/Олимпиады 2020/История_школьный/[266.xlsx]Класс'!#REF!</xm:f>
          </x14:formula1>
          <xm:sqref>E27:E33</xm:sqref>
        </x14:dataValidation>
        <x14:dataValidation type="list" showInputMessage="1" showErrorMessage="1" xr:uid="{00000000-0002-0000-0000-000024000000}">
          <x14:formula1>
            <xm:f>'G:/Олимпиады 2020/История_школьный/Олимпиады 2020/История_школьный/[241.xlsx]Класс'!#REF!</xm:f>
          </x14:formula1>
          <xm:sqref>E18:E20</xm:sqref>
        </x14:dataValidation>
        <x14:dataValidation type="list" showInputMessage="1" showErrorMessage="1" xr:uid="{00000000-0002-0000-0000-00002A000000}">
          <x14:formula1>
            <xm:f>'G:/Олимпиады 2020/История_школьный/Олимпиады 2020/История_школьный/[238.xlsx]Класс'!#REF!</xm:f>
          </x14:formula1>
          <xm:sqref>E7:E17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zoomScale="60" zoomScaleNormal="60" workbookViewId="0">
      <selection activeCell="E1" sqref="E1:F1048576"/>
    </sheetView>
  </sheetViews>
  <sheetFormatPr baseColWidth="10" defaultColWidth="8.83203125" defaultRowHeight="13"/>
  <cols>
    <col min="1" max="1" width="10.5" customWidth="1"/>
    <col min="2" max="2" width="13.5" customWidth="1"/>
    <col min="3" max="3" width="15.5" customWidth="1"/>
    <col min="4" max="4" width="26.1640625" customWidth="1"/>
    <col min="5" max="5" width="17.1640625" customWidth="1"/>
    <col min="6" max="6" width="17" customWidth="1"/>
    <col min="7" max="7" width="13.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1.5" customHeight="1">
      <c r="A2" s="16"/>
      <c r="B2" s="17" t="s">
        <v>272</v>
      </c>
      <c r="C2" s="43" t="s">
        <v>345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346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10</v>
      </c>
      <c r="D4" s="12"/>
      <c r="E4" s="12"/>
      <c r="F4" s="12"/>
      <c r="G4" s="12"/>
    </row>
    <row r="5" spans="1:7" ht="16">
      <c r="A5" s="16"/>
      <c r="B5" s="17" t="s">
        <v>275</v>
      </c>
      <c r="C5" s="38">
        <v>44160</v>
      </c>
      <c r="D5" s="12"/>
      <c r="E5" s="12"/>
      <c r="F5" s="12"/>
      <c r="G5" s="12"/>
    </row>
    <row r="6" spans="1:7" ht="45.75" customHeight="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6">
        <v>1</v>
      </c>
      <c r="B7" s="41" t="s">
        <v>391</v>
      </c>
      <c r="C7" s="27" t="s">
        <v>330</v>
      </c>
      <c r="D7" s="28" t="s">
        <v>339</v>
      </c>
      <c r="E7" s="29">
        <v>10</v>
      </c>
      <c r="F7" s="30"/>
      <c r="G7" s="33">
        <v>86</v>
      </c>
    </row>
    <row r="8" spans="1:7" ht="25" customHeight="1">
      <c r="A8" s="26">
        <v>2</v>
      </c>
      <c r="B8" s="41" t="s">
        <v>369</v>
      </c>
      <c r="C8" s="27" t="s">
        <v>370</v>
      </c>
      <c r="D8" s="28" t="s">
        <v>309</v>
      </c>
      <c r="E8" s="29">
        <v>10</v>
      </c>
      <c r="F8" s="30"/>
      <c r="G8" s="33">
        <v>80</v>
      </c>
    </row>
    <row r="9" spans="1:7" ht="25" customHeight="1">
      <c r="A9" s="26">
        <v>3</v>
      </c>
      <c r="B9" s="41" t="s">
        <v>393</v>
      </c>
      <c r="C9" s="27" t="s">
        <v>372</v>
      </c>
      <c r="D9" s="28" t="s">
        <v>339</v>
      </c>
      <c r="E9" s="29">
        <v>10</v>
      </c>
      <c r="F9" s="30"/>
      <c r="G9" s="33">
        <v>75</v>
      </c>
    </row>
    <row r="10" spans="1:7" ht="25" customHeight="1">
      <c r="A10" s="26">
        <v>4</v>
      </c>
      <c r="B10" s="41" t="s">
        <v>373</v>
      </c>
      <c r="C10" s="27" t="s">
        <v>374</v>
      </c>
      <c r="D10" s="28" t="s">
        <v>314</v>
      </c>
      <c r="E10" s="29">
        <v>10</v>
      </c>
      <c r="F10" s="30"/>
      <c r="G10" s="33">
        <v>74</v>
      </c>
    </row>
    <row r="11" spans="1:7" ht="25" customHeight="1">
      <c r="A11" s="26">
        <v>5</v>
      </c>
      <c r="B11" s="41" t="s">
        <v>388</v>
      </c>
      <c r="C11" s="27" t="s">
        <v>389</v>
      </c>
      <c r="D11" s="28" t="s">
        <v>324</v>
      </c>
      <c r="E11" s="29">
        <v>10</v>
      </c>
      <c r="F11" s="30"/>
      <c r="G11" s="33">
        <v>73</v>
      </c>
    </row>
    <row r="12" spans="1:7" ht="25" customHeight="1">
      <c r="A12" s="26">
        <v>6</v>
      </c>
      <c r="B12" s="41" t="s">
        <v>375</v>
      </c>
      <c r="C12" s="27" t="s">
        <v>336</v>
      </c>
      <c r="D12" s="28" t="s">
        <v>314</v>
      </c>
      <c r="E12" s="29">
        <v>10</v>
      </c>
      <c r="F12" s="30"/>
      <c r="G12" s="33">
        <v>65</v>
      </c>
    </row>
    <row r="13" spans="1:7" ht="25" customHeight="1">
      <c r="A13" s="26">
        <v>7</v>
      </c>
      <c r="B13" s="41" t="s">
        <v>390</v>
      </c>
      <c r="C13" s="27" t="s">
        <v>12</v>
      </c>
      <c r="D13" s="28" t="s">
        <v>339</v>
      </c>
      <c r="E13" s="29">
        <v>10</v>
      </c>
      <c r="F13" s="30"/>
      <c r="G13" s="33">
        <v>61</v>
      </c>
    </row>
    <row r="14" spans="1:7" ht="25" customHeight="1">
      <c r="A14" s="26">
        <v>8</v>
      </c>
      <c r="B14" s="41" t="s">
        <v>381</v>
      </c>
      <c r="C14" s="27" t="s">
        <v>382</v>
      </c>
      <c r="D14" s="28" t="s">
        <v>319</v>
      </c>
      <c r="E14" s="29">
        <v>10</v>
      </c>
      <c r="F14" s="30"/>
      <c r="G14" s="33">
        <v>58</v>
      </c>
    </row>
    <row r="15" spans="1:7" ht="25" customHeight="1">
      <c r="A15" s="26">
        <v>9</v>
      </c>
      <c r="B15" s="41" t="s">
        <v>392</v>
      </c>
      <c r="C15" s="27" t="s">
        <v>12</v>
      </c>
      <c r="D15" s="28" t="s">
        <v>339</v>
      </c>
      <c r="E15" s="29">
        <v>10</v>
      </c>
      <c r="F15" s="30"/>
      <c r="G15" s="33">
        <v>57</v>
      </c>
    </row>
    <row r="16" spans="1:7" ht="25" customHeight="1">
      <c r="A16" s="26">
        <v>10</v>
      </c>
      <c r="B16" s="41" t="s">
        <v>378</v>
      </c>
      <c r="C16" s="27" t="s">
        <v>379</v>
      </c>
      <c r="D16" s="28" t="s">
        <v>380</v>
      </c>
      <c r="E16" s="29">
        <v>10</v>
      </c>
      <c r="F16" s="30"/>
      <c r="G16" s="33">
        <v>55</v>
      </c>
    </row>
    <row r="17" spans="1:7" ht="25" customHeight="1">
      <c r="A17" s="26">
        <v>11</v>
      </c>
      <c r="B17" s="42" t="s">
        <v>352</v>
      </c>
      <c r="C17" s="34" t="s">
        <v>353</v>
      </c>
      <c r="D17" s="28" t="s">
        <v>279</v>
      </c>
      <c r="E17" s="29">
        <v>10</v>
      </c>
      <c r="F17" s="30"/>
      <c r="G17" s="33">
        <v>50</v>
      </c>
    </row>
    <row r="18" spans="1:7" ht="25" customHeight="1">
      <c r="A18" s="26">
        <v>12</v>
      </c>
      <c r="B18" s="41" t="s">
        <v>354</v>
      </c>
      <c r="C18" s="27" t="s">
        <v>307</v>
      </c>
      <c r="D18" s="28" t="s">
        <v>279</v>
      </c>
      <c r="E18" s="29">
        <v>10</v>
      </c>
      <c r="F18" s="30"/>
      <c r="G18" s="33">
        <v>48</v>
      </c>
    </row>
    <row r="19" spans="1:7" ht="25" customHeight="1">
      <c r="A19" s="26">
        <v>13</v>
      </c>
      <c r="B19" s="41" t="s">
        <v>385</v>
      </c>
      <c r="C19" s="27" t="s">
        <v>386</v>
      </c>
      <c r="D19" s="28" t="s">
        <v>387</v>
      </c>
      <c r="E19" s="29">
        <v>10</v>
      </c>
      <c r="F19" s="30"/>
      <c r="G19" s="33">
        <v>47</v>
      </c>
    </row>
    <row r="20" spans="1:7" ht="25" customHeight="1">
      <c r="A20" s="26">
        <v>14</v>
      </c>
      <c r="B20" s="41" t="s">
        <v>355</v>
      </c>
      <c r="C20" s="27" t="s">
        <v>290</v>
      </c>
      <c r="D20" s="28" t="s">
        <v>279</v>
      </c>
      <c r="E20" s="29">
        <v>10</v>
      </c>
      <c r="F20" s="30"/>
      <c r="G20" s="33">
        <v>46</v>
      </c>
    </row>
    <row r="21" spans="1:7" ht="25" customHeight="1">
      <c r="A21" s="26">
        <v>15</v>
      </c>
      <c r="B21" s="41" t="s">
        <v>356</v>
      </c>
      <c r="C21" s="27" t="s">
        <v>12</v>
      </c>
      <c r="D21" s="28" t="s">
        <v>279</v>
      </c>
      <c r="E21" s="29">
        <v>10</v>
      </c>
      <c r="F21" s="30"/>
      <c r="G21" s="33">
        <v>45</v>
      </c>
    </row>
    <row r="22" spans="1:7" ht="25" customHeight="1">
      <c r="A22" s="26">
        <v>16</v>
      </c>
      <c r="B22" s="41" t="s">
        <v>371</v>
      </c>
      <c r="C22" s="27" t="s">
        <v>372</v>
      </c>
      <c r="D22" s="28" t="s">
        <v>312</v>
      </c>
      <c r="E22" s="29">
        <v>10</v>
      </c>
      <c r="F22" s="30"/>
      <c r="G22" s="33">
        <v>45</v>
      </c>
    </row>
    <row r="23" spans="1:7" ht="25" customHeight="1">
      <c r="A23" s="26">
        <v>17</v>
      </c>
      <c r="B23" s="41" t="s">
        <v>357</v>
      </c>
      <c r="C23" s="27" t="s">
        <v>288</v>
      </c>
      <c r="D23" s="28" t="s">
        <v>279</v>
      </c>
      <c r="E23" s="29">
        <v>10</v>
      </c>
      <c r="F23" s="30"/>
      <c r="G23" s="33">
        <v>44</v>
      </c>
    </row>
    <row r="24" spans="1:7" ht="25" customHeight="1">
      <c r="A24" s="26">
        <v>18</v>
      </c>
      <c r="B24" s="41" t="s">
        <v>11</v>
      </c>
      <c r="C24" s="27" t="s">
        <v>338</v>
      </c>
      <c r="D24" s="28" t="s">
        <v>305</v>
      </c>
      <c r="E24" s="29">
        <v>10</v>
      </c>
      <c r="F24" s="30"/>
      <c r="G24" s="33">
        <v>41</v>
      </c>
    </row>
    <row r="25" spans="1:7" ht="25" customHeight="1">
      <c r="A25" s="26">
        <v>19</v>
      </c>
      <c r="B25" s="41" t="s">
        <v>362</v>
      </c>
      <c r="C25" s="27" t="s">
        <v>348</v>
      </c>
      <c r="D25" s="28" t="s">
        <v>279</v>
      </c>
      <c r="E25" s="29">
        <v>10</v>
      </c>
      <c r="F25" s="30"/>
      <c r="G25" s="33">
        <v>37</v>
      </c>
    </row>
    <row r="26" spans="1:7" ht="25" customHeight="1">
      <c r="A26" s="26">
        <v>20</v>
      </c>
      <c r="B26" s="41" t="s">
        <v>350</v>
      </c>
      <c r="C26" s="27" t="s">
        <v>351</v>
      </c>
      <c r="D26" s="28" t="s">
        <v>279</v>
      </c>
      <c r="E26" s="29">
        <v>10</v>
      </c>
      <c r="F26" s="30"/>
      <c r="G26" s="33">
        <v>33</v>
      </c>
    </row>
    <row r="27" spans="1:7" ht="25" customHeight="1">
      <c r="A27" s="26">
        <v>21</v>
      </c>
      <c r="B27" s="27" t="s">
        <v>366</v>
      </c>
      <c r="C27" s="27" t="s">
        <v>307</v>
      </c>
      <c r="D27" s="28" t="s">
        <v>279</v>
      </c>
      <c r="E27" s="29">
        <v>10</v>
      </c>
      <c r="F27" s="30"/>
      <c r="G27" s="33">
        <v>32</v>
      </c>
    </row>
    <row r="28" spans="1:7" ht="25" customHeight="1">
      <c r="A28" s="26">
        <v>22</v>
      </c>
      <c r="B28" s="27" t="s">
        <v>363</v>
      </c>
      <c r="C28" s="27" t="s">
        <v>288</v>
      </c>
      <c r="D28" s="28" t="s">
        <v>279</v>
      </c>
      <c r="E28" s="29">
        <v>10</v>
      </c>
      <c r="F28" s="30"/>
      <c r="G28" s="33">
        <v>29</v>
      </c>
    </row>
    <row r="29" spans="1:7" ht="25" customHeight="1">
      <c r="A29" s="26">
        <v>23</v>
      </c>
      <c r="B29" s="27" t="s">
        <v>349</v>
      </c>
      <c r="C29" s="27" t="s">
        <v>330</v>
      </c>
      <c r="D29" s="28" t="s">
        <v>279</v>
      </c>
      <c r="E29" s="29">
        <v>10</v>
      </c>
      <c r="F29" s="30"/>
      <c r="G29" s="31">
        <v>27</v>
      </c>
    </row>
    <row r="30" spans="1:7" ht="25" customHeight="1">
      <c r="A30" s="26">
        <v>24</v>
      </c>
      <c r="B30" s="27" t="s">
        <v>365</v>
      </c>
      <c r="C30" s="27" t="s">
        <v>284</v>
      </c>
      <c r="D30" s="28" t="s">
        <v>279</v>
      </c>
      <c r="E30" s="29">
        <v>10</v>
      </c>
      <c r="F30" s="30"/>
      <c r="G30" s="33">
        <v>25</v>
      </c>
    </row>
    <row r="31" spans="1:7" ht="25" customHeight="1">
      <c r="A31" s="26">
        <v>25</v>
      </c>
      <c r="B31" s="41" t="s">
        <v>383</v>
      </c>
      <c r="C31" s="27" t="s">
        <v>384</v>
      </c>
      <c r="D31" s="28" t="s">
        <v>319</v>
      </c>
      <c r="E31" s="29">
        <v>10</v>
      </c>
      <c r="F31" s="30"/>
      <c r="G31" s="33">
        <v>23</v>
      </c>
    </row>
    <row r="32" spans="1:7" ht="25" customHeight="1">
      <c r="A32" s="26">
        <v>26</v>
      </c>
      <c r="B32" s="41" t="s">
        <v>358</v>
      </c>
      <c r="C32" s="27" t="s">
        <v>359</v>
      </c>
      <c r="D32" s="28" t="s">
        <v>279</v>
      </c>
      <c r="E32" s="29">
        <v>10</v>
      </c>
      <c r="F32" s="30"/>
      <c r="G32" s="33">
        <v>21</v>
      </c>
    </row>
    <row r="33" spans="1:7" ht="25" customHeight="1">
      <c r="A33" s="26">
        <v>27</v>
      </c>
      <c r="B33" s="41" t="s">
        <v>360</v>
      </c>
      <c r="C33" s="27" t="s">
        <v>361</v>
      </c>
      <c r="D33" s="28" t="s">
        <v>279</v>
      </c>
      <c r="E33" s="29">
        <v>10</v>
      </c>
      <c r="F33" s="30"/>
      <c r="G33" s="33">
        <v>18</v>
      </c>
    </row>
    <row r="34" spans="1:7" ht="25" customHeight="1">
      <c r="A34" s="26">
        <v>28</v>
      </c>
      <c r="B34" s="41" t="s">
        <v>364</v>
      </c>
      <c r="C34" s="27" t="s">
        <v>348</v>
      </c>
      <c r="D34" s="28" t="s">
        <v>279</v>
      </c>
      <c r="E34" s="29">
        <v>10</v>
      </c>
      <c r="F34" s="30"/>
      <c r="G34" s="33">
        <v>17</v>
      </c>
    </row>
    <row r="35" spans="1:7" ht="25" customHeight="1">
      <c r="A35" s="26">
        <v>29</v>
      </c>
      <c r="B35" s="41" t="s">
        <v>367</v>
      </c>
      <c r="C35" s="27" t="s">
        <v>368</v>
      </c>
      <c r="D35" s="28" t="s">
        <v>302</v>
      </c>
      <c r="E35" s="29">
        <v>10</v>
      </c>
      <c r="F35" s="30"/>
      <c r="G35" s="33">
        <v>13</v>
      </c>
    </row>
  </sheetData>
  <sortState xmlns:xlrd2="http://schemas.microsoft.com/office/spreadsheetml/2017/richdata2" ref="A7:G35">
    <sortCondition descending="1" ref="G7:G35"/>
  </sortState>
  <conditionalFormatting sqref="F9:G35 D11:D13 B7:D10 E7:G8 E9:E13 D14:E14 B15:E35">
    <cfRule type="containsBlanks" dxfId="36" priority="20">
      <formula>LEN(TRIM(B7))=0</formula>
    </cfRule>
  </conditionalFormatting>
  <conditionalFormatting sqref="B11:C11">
    <cfRule type="containsBlanks" dxfId="35" priority="19">
      <formula>LEN(TRIM(B11))=0</formula>
    </cfRule>
  </conditionalFormatting>
  <conditionalFormatting sqref="B12:C12">
    <cfRule type="containsBlanks" dxfId="34" priority="18">
      <formula>LEN(TRIM(B12))=0</formula>
    </cfRule>
  </conditionalFormatting>
  <conditionalFormatting sqref="B13:C13">
    <cfRule type="containsBlanks" dxfId="33" priority="17">
      <formula>LEN(TRIM(B13))=0</formula>
    </cfRule>
  </conditionalFormatting>
  <conditionalFormatting sqref="B14:C14">
    <cfRule type="containsBlanks" dxfId="32" priority="16">
      <formula>LEN(TRIM(B14))=0</formula>
    </cfRule>
  </conditionalFormatting>
  <dataValidations count="1">
    <dataValidation type="list" allowBlank="1" showInputMessage="1" showErrorMessage="1" sqref="F7:F35" xr:uid="{00000000-0002-0000-0200-000000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showInputMessage="1" showErrorMessage="1" xr:uid="{00000000-0002-0000-0200-000002000000}">
          <x14:formula1>
            <xm:f>'G:/Олимпиады 2020/История_школьный/Олимпиады 2020/История_школьный/[229.xlsx]Названия учреждений'!#REF!</xm:f>
          </x14:formula1>
          <xm:sqref>D11:D14</xm:sqref>
        </x14:dataValidation>
        <x14:dataValidation type="list" showInputMessage="1" showErrorMessage="1" xr:uid="{00000000-0002-0000-0200-000006000000}">
          <x14:formula1>
            <xm:f>'G:/Олимпиады 2020/История_школьный/Олимпиады 2020/История_школьный/[243.xlsx]Названия учреждений'!#REF!</xm:f>
          </x14:formula1>
          <xm:sqref>D32:D35</xm:sqref>
        </x14:dataValidation>
        <x14:dataValidation type="list" showInputMessage="1" showErrorMessage="1" xr:uid="{00000000-0002-0000-0200-00000D000000}">
          <x14:formula1>
            <xm:f>'G:/Олимпиады 2020/История_школьный/Олимпиады 2020/История_школьный/[241.xlsx]Названия учреждений'!#REF!</xm:f>
          </x14:formula1>
          <xm:sqref>D28:D31</xm:sqref>
        </x14:dataValidation>
        <x14:dataValidation type="list" showInputMessage="1" showErrorMessage="1" xr:uid="{00000000-0002-0000-0200-00000E000000}">
          <x14:formula1>
            <xm:f>'G:/Олимпиады 2020/История_школьный/Олимпиады 2020/История_школьный/[234.xlsx]Названия учреждений'!#REF!</xm:f>
          </x14:formula1>
          <xm:sqref>D16</xm:sqref>
        </x14:dataValidation>
        <x14:dataValidation type="list" showInputMessage="1" showErrorMessage="1" xr:uid="{00000000-0002-0000-0200-000012000000}">
          <x14:formula1>
            <xm:f>'G:/Олимпиады 2020/История_школьный/Олимпиады 2020/История_школьный/[232.xlsx]Названия учреждений'!#REF!</xm:f>
          </x14:formula1>
          <xm:sqref>D15</xm:sqref>
        </x14:dataValidation>
        <x14:dataValidation type="list" showInputMessage="1" showErrorMessage="1" xr:uid="{00000000-0002-0000-0200-000017000000}">
          <x14:formula1>
            <xm:f>'G:/Олимпиады 2020/История_школьный/[Вторая.xlsx]Названия учреждений'!#REF!</xm:f>
          </x14:formula1>
          <xm:sqref>D7:D10</xm:sqref>
        </x14:dataValidation>
        <x14:dataValidation type="list" showInputMessage="1" showErrorMessage="1" xr:uid="{00000000-0002-0000-0200-00001A000000}">
          <x14:formula1>
            <xm:f>'G:/Олимпиады 2020/История_школьный/Олимпиады 2020/История_школьный/[235.xlsx]Названия учреждений'!#REF!</xm:f>
          </x14:formula1>
          <xm:sqref>D17:D22</xm:sqref>
        </x14:dataValidation>
        <x14:dataValidation type="list" showInputMessage="1" showErrorMessage="1" xr:uid="{00000000-0002-0000-0200-00001E000000}">
          <x14:formula1>
            <xm:f>'G:/Олимпиады 2020/История_школьный/Олимпиады 2020/История_школьный/[238.xlsx]Названия учреждений'!#REF!</xm:f>
          </x14:formula1>
          <xm:sqref>D23:D27</xm:sqref>
        </x14:dataValidation>
        <x14:dataValidation type="list" showInputMessage="1" showErrorMessage="1" xr:uid="{00000000-0002-0000-0200-000003000000}">
          <x14:formula1>
            <xm:f>'G:/Олимпиады 2020/История_школьный/Олимпиады 2020/История_школьный/[229.xlsx]Класс'!#REF!</xm:f>
          </x14:formula1>
          <xm:sqref>E14</xm:sqref>
        </x14:dataValidation>
        <x14:dataValidation type="list" showInputMessage="1" showErrorMessage="1" xr:uid="{00000000-0002-0000-0200-000007000000}">
          <x14:formula1>
            <xm:f>'G:/Олимпиады 2020/История_школьный/Олимпиады 2020/История_школьный/[243.xlsx]Класс'!#REF!</xm:f>
          </x14:formula1>
          <xm:sqref>E32:E35</xm:sqref>
        </x14:dataValidation>
        <x14:dataValidation type="list" showInputMessage="1" showErrorMessage="1" xr:uid="{00000000-0002-0000-0200-00000C000000}">
          <x14:formula1>
            <xm:f>'G:/Олимпиады 2020/История_школьный/Олимпиады 2020/История_школьный/[241.xlsx]Класс'!#REF!</xm:f>
          </x14:formula1>
          <xm:sqref>E28:E31</xm:sqref>
        </x14:dataValidation>
        <x14:dataValidation type="list" showInputMessage="1" showErrorMessage="1" xr:uid="{00000000-0002-0000-0200-00000F000000}">
          <x14:formula1>
            <xm:f>'G:/Олимпиады 2020/История_школьный/Олимпиады 2020/История_школьный/[234.xlsx]Класс'!#REF!</xm:f>
          </x14:formula1>
          <xm:sqref>E16</xm:sqref>
        </x14:dataValidation>
        <x14:dataValidation type="list" showInputMessage="1" showErrorMessage="1" xr:uid="{00000000-0002-0000-0200-000013000000}">
          <x14:formula1>
            <xm:f>'G:/Олимпиады 2020/История_школьный/Олимпиады 2020/История_школьный/[232.xlsx]Класс'!#REF!</xm:f>
          </x14:formula1>
          <xm:sqref>E15</xm:sqref>
        </x14:dataValidation>
        <x14:dataValidation type="list" showInputMessage="1" showErrorMessage="1" xr:uid="{00000000-0002-0000-0200-000019000000}">
          <x14:formula1>
            <xm:f>'G:/Олимпиады 2020/История_школьный/[Вторая.xlsx]Класс'!#REF!</xm:f>
          </x14:formula1>
          <xm:sqref>E7:E13</xm:sqref>
        </x14:dataValidation>
        <x14:dataValidation type="list" showInputMessage="1" showErrorMessage="1" xr:uid="{00000000-0002-0000-0200-00001B000000}">
          <x14:formula1>
            <xm:f>'G:/Олимпиады 2020/История_школьный/Олимпиады 2020/История_школьный/[235.xlsx]Класс'!#REF!</xm:f>
          </x14:formula1>
          <xm:sqref>E17:E22</xm:sqref>
        </x14:dataValidation>
        <x14:dataValidation type="list" showInputMessage="1" showErrorMessage="1" xr:uid="{00000000-0002-0000-0200-00001F000000}">
          <x14:formula1>
            <xm:f>'G:/Олимпиады 2020/История_школьный/Олимпиады 2020/История_школьный/[238.xlsx]Класс'!#REF!</xm:f>
          </x14:formula1>
          <xm:sqref>E23:E27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zoomScale="60" zoomScaleNormal="60" workbookViewId="0">
      <selection activeCell="E1" sqref="E1:F1048576"/>
    </sheetView>
  </sheetViews>
  <sheetFormatPr baseColWidth="10" defaultColWidth="8.83203125" defaultRowHeight="13"/>
  <cols>
    <col min="1" max="1" width="8.5" customWidth="1"/>
    <col min="2" max="2" width="12.33203125" customWidth="1"/>
    <col min="3" max="3" width="13.5" customWidth="1"/>
    <col min="4" max="4" width="26.83203125" customWidth="1"/>
    <col min="5" max="5" width="17.33203125" customWidth="1"/>
    <col min="6" max="6" width="16.6640625" customWidth="1"/>
    <col min="7" max="7" width="13.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1.5" customHeight="1">
      <c r="A2" s="16"/>
      <c r="B2" s="17" t="s">
        <v>272</v>
      </c>
      <c r="C2" s="43" t="s">
        <v>345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346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9</v>
      </c>
      <c r="D4" s="12"/>
      <c r="E4" s="12"/>
      <c r="F4" s="12"/>
      <c r="G4" s="12"/>
    </row>
    <row r="5" spans="1:7" ht="16">
      <c r="A5" s="16"/>
      <c r="B5" s="17" t="s">
        <v>275</v>
      </c>
      <c r="C5" s="38">
        <v>44160</v>
      </c>
      <c r="D5" s="12"/>
      <c r="E5" s="12"/>
      <c r="F5" s="12"/>
      <c r="G5" s="12"/>
    </row>
    <row r="6" spans="1:7" ht="5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6">
        <v>1</v>
      </c>
      <c r="B7" s="27" t="s">
        <v>410</v>
      </c>
      <c r="C7" s="27" t="s">
        <v>403</v>
      </c>
      <c r="D7" s="28" t="s">
        <v>305</v>
      </c>
      <c r="E7" s="29">
        <v>9</v>
      </c>
      <c r="F7" s="30"/>
      <c r="G7" s="31">
        <v>58</v>
      </c>
    </row>
    <row r="8" spans="1:7" ht="25" customHeight="1">
      <c r="A8" s="26">
        <v>2</v>
      </c>
      <c r="B8" s="27" t="s">
        <v>431</v>
      </c>
      <c r="C8" s="27" t="s">
        <v>432</v>
      </c>
      <c r="D8" s="28" t="s">
        <v>339</v>
      </c>
      <c r="E8" s="29">
        <v>9</v>
      </c>
      <c r="F8" s="30"/>
      <c r="G8" s="31">
        <v>56</v>
      </c>
    </row>
    <row r="9" spans="1:7" ht="25" customHeight="1">
      <c r="A9" s="26">
        <v>3</v>
      </c>
      <c r="B9" s="45" t="s">
        <v>411</v>
      </c>
      <c r="C9" s="45" t="s">
        <v>412</v>
      </c>
      <c r="D9" s="28" t="s">
        <v>380</v>
      </c>
      <c r="E9" s="29">
        <v>9</v>
      </c>
      <c r="F9" s="30"/>
      <c r="G9" s="31">
        <v>55</v>
      </c>
    </row>
    <row r="10" spans="1:7" ht="25" customHeight="1">
      <c r="A10" s="26">
        <v>4</v>
      </c>
      <c r="B10" s="27" t="s">
        <v>436</v>
      </c>
      <c r="C10" s="27" t="s">
        <v>386</v>
      </c>
      <c r="D10" s="28" t="s">
        <v>339</v>
      </c>
      <c r="E10" s="29">
        <v>9</v>
      </c>
      <c r="F10" s="30"/>
      <c r="G10" s="31">
        <v>55</v>
      </c>
    </row>
    <row r="11" spans="1:7" ht="25" customHeight="1">
      <c r="A11" s="26">
        <v>5</v>
      </c>
      <c r="B11" s="27" t="s">
        <v>429</v>
      </c>
      <c r="C11" s="27" t="s">
        <v>430</v>
      </c>
      <c r="D11" s="28" t="s">
        <v>339</v>
      </c>
      <c r="E11" s="29">
        <v>9</v>
      </c>
      <c r="F11" s="30"/>
      <c r="G11" s="31">
        <v>54</v>
      </c>
    </row>
    <row r="12" spans="1:7" ht="25" customHeight="1">
      <c r="A12" s="26">
        <v>6</v>
      </c>
      <c r="B12" s="44" t="s">
        <v>428</v>
      </c>
      <c r="C12" s="44" t="s">
        <v>398</v>
      </c>
      <c r="D12" s="28" t="s">
        <v>339</v>
      </c>
      <c r="E12" s="29">
        <v>9</v>
      </c>
      <c r="F12" s="30"/>
      <c r="G12" s="31">
        <v>53</v>
      </c>
    </row>
    <row r="13" spans="1:7" ht="25" customHeight="1">
      <c r="A13" s="26">
        <v>7</v>
      </c>
      <c r="B13" s="27" t="s">
        <v>433</v>
      </c>
      <c r="C13" s="27" t="s">
        <v>403</v>
      </c>
      <c r="D13" s="28" t="s">
        <v>339</v>
      </c>
      <c r="E13" s="29">
        <v>9</v>
      </c>
      <c r="F13" s="30"/>
      <c r="G13" s="31">
        <v>50</v>
      </c>
    </row>
    <row r="14" spans="1:7" ht="25" customHeight="1">
      <c r="A14" s="26">
        <v>8</v>
      </c>
      <c r="B14" s="27" t="s">
        <v>434</v>
      </c>
      <c r="C14" s="27" t="s">
        <v>343</v>
      </c>
      <c r="D14" s="28" t="s">
        <v>339</v>
      </c>
      <c r="E14" s="29">
        <v>9</v>
      </c>
      <c r="F14" s="30"/>
      <c r="G14" s="31">
        <v>50</v>
      </c>
    </row>
    <row r="15" spans="1:7" ht="25" customHeight="1">
      <c r="A15" s="26">
        <v>9</v>
      </c>
      <c r="B15" s="27" t="s">
        <v>435</v>
      </c>
      <c r="C15" s="27" t="s">
        <v>430</v>
      </c>
      <c r="D15" s="28" t="s">
        <v>339</v>
      </c>
      <c r="E15" s="29">
        <v>9</v>
      </c>
      <c r="F15" s="30"/>
      <c r="G15" s="31">
        <v>50</v>
      </c>
    </row>
    <row r="16" spans="1:7" ht="25" customHeight="1">
      <c r="A16" s="26">
        <v>10</v>
      </c>
      <c r="B16" s="27" t="s">
        <v>416</v>
      </c>
      <c r="C16" s="27" t="s">
        <v>417</v>
      </c>
      <c r="D16" s="28" t="s">
        <v>319</v>
      </c>
      <c r="E16" s="29">
        <v>9</v>
      </c>
      <c r="F16" s="30"/>
      <c r="G16" s="31">
        <v>49</v>
      </c>
    </row>
    <row r="17" spans="1:7" ht="25" customHeight="1">
      <c r="A17" s="26">
        <v>11</v>
      </c>
      <c r="B17" s="27" t="s">
        <v>414</v>
      </c>
      <c r="C17" s="27" t="s">
        <v>415</v>
      </c>
      <c r="D17" s="28" t="s">
        <v>380</v>
      </c>
      <c r="E17" s="29">
        <v>9</v>
      </c>
      <c r="F17" s="30"/>
      <c r="G17" s="31">
        <v>45</v>
      </c>
    </row>
    <row r="18" spans="1:7" ht="25" customHeight="1">
      <c r="A18" s="26">
        <v>12</v>
      </c>
      <c r="B18" s="27" t="s">
        <v>421</v>
      </c>
      <c r="C18" s="27" t="s">
        <v>422</v>
      </c>
      <c r="D18" s="28" t="s">
        <v>319</v>
      </c>
      <c r="E18" s="29">
        <v>9</v>
      </c>
      <c r="F18" s="30"/>
      <c r="G18" s="31">
        <v>41</v>
      </c>
    </row>
    <row r="19" spans="1:7" ht="25" customHeight="1">
      <c r="A19" s="26">
        <v>13</v>
      </c>
      <c r="B19" s="44" t="s">
        <v>425</v>
      </c>
      <c r="C19" s="44" t="s">
        <v>426</v>
      </c>
      <c r="D19" s="28" t="s">
        <v>322</v>
      </c>
      <c r="E19" s="29">
        <v>9</v>
      </c>
      <c r="F19" s="30"/>
      <c r="G19" s="31">
        <v>41</v>
      </c>
    </row>
    <row r="20" spans="1:7" ht="25" customHeight="1">
      <c r="A20" s="26">
        <v>14</v>
      </c>
      <c r="B20" s="27" t="s">
        <v>407</v>
      </c>
      <c r="C20" s="27" t="s">
        <v>401</v>
      </c>
      <c r="D20" s="28" t="s">
        <v>279</v>
      </c>
      <c r="E20" s="29">
        <v>9</v>
      </c>
      <c r="F20" s="30"/>
      <c r="G20" s="31">
        <v>39</v>
      </c>
    </row>
    <row r="21" spans="1:7" ht="25" customHeight="1">
      <c r="A21" s="26">
        <v>15</v>
      </c>
      <c r="B21" s="46" t="s">
        <v>423</v>
      </c>
      <c r="C21" s="44" t="s">
        <v>424</v>
      </c>
      <c r="D21" s="28" t="s">
        <v>322</v>
      </c>
      <c r="E21" s="29">
        <v>9</v>
      </c>
      <c r="F21" s="30"/>
      <c r="G21" s="31">
        <v>37</v>
      </c>
    </row>
    <row r="22" spans="1:7" ht="25" customHeight="1">
      <c r="A22" s="26">
        <v>16</v>
      </c>
      <c r="B22" s="27" t="s">
        <v>406</v>
      </c>
      <c r="C22" s="27" t="s">
        <v>401</v>
      </c>
      <c r="D22" s="28" t="s">
        <v>279</v>
      </c>
      <c r="E22" s="29">
        <v>9</v>
      </c>
      <c r="F22" s="30"/>
      <c r="G22" s="31">
        <v>36</v>
      </c>
    </row>
    <row r="23" spans="1:7" ht="25" customHeight="1">
      <c r="A23" s="26">
        <v>17</v>
      </c>
      <c r="B23" s="44" t="s">
        <v>396</v>
      </c>
      <c r="C23" s="44" t="s">
        <v>368</v>
      </c>
      <c r="D23" s="28" t="s">
        <v>279</v>
      </c>
      <c r="E23" s="29">
        <v>9</v>
      </c>
      <c r="F23" s="30"/>
      <c r="G23" s="31">
        <v>35</v>
      </c>
    </row>
    <row r="24" spans="1:7" ht="25" customHeight="1">
      <c r="A24" s="26">
        <v>18</v>
      </c>
      <c r="B24" s="27" t="s">
        <v>402</v>
      </c>
      <c r="C24" s="27" t="s">
        <v>403</v>
      </c>
      <c r="D24" s="28" t="s">
        <v>279</v>
      </c>
      <c r="E24" s="29">
        <v>9</v>
      </c>
      <c r="F24" s="30"/>
      <c r="G24" s="31">
        <v>35</v>
      </c>
    </row>
    <row r="25" spans="1:7" ht="25" customHeight="1">
      <c r="A25" s="26">
        <v>19</v>
      </c>
      <c r="B25" s="27" t="s">
        <v>397</v>
      </c>
      <c r="C25" s="27" t="s">
        <v>398</v>
      </c>
      <c r="D25" s="28" t="s">
        <v>279</v>
      </c>
      <c r="E25" s="29">
        <v>9</v>
      </c>
      <c r="F25" s="30"/>
      <c r="G25" s="31">
        <v>34</v>
      </c>
    </row>
    <row r="26" spans="1:7" ht="25" customHeight="1">
      <c r="A26" s="26">
        <v>20</v>
      </c>
      <c r="B26" s="27" t="s">
        <v>399</v>
      </c>
      <c r="C26" s="27" t="s">
        <v>400</v>
      </c>
      <c r="D26" s="28" t="s">
        <v>279</v>
      </c>
      <c r="E26" s="29">
        <v>9</v>
      </c>
      <c r="F26" s="30"/>
      <c r="G26" s="31">
        <v>33</v>
      </c>
    </row>
    <row r="27" spans="1:7" ht="25" customHeight="1">
      <c r="A27" s="26">
        <v>21</v>
      </c>
      <c r="B27" s="27" t="s">
        <v>413</v>
      </c>
      <c r="C27" s="27" t="s">
        <v>361</v>
      </c>
      <c r="D27" s="28" t="s">
        <v>380</v>
      </c>
      <c r="E27" s="29">
        <v>9</v>
      </c>
      <c r="F27" s="30"/>
      <c r="G27" s="31">
        <v>32</v>
      </c>
    </row>
    <row r="28" spans="1:7" ht="25" customHeight="1">
      <c r="A28" s="26">
        <v>22</v>
      </c>
      <c r="B28" s="27" t="s">
        <v>418</v>
      </c>
      <c r="C28" s="27" t="s">
        <v>419</v>
      </c>
      <c r="D28" s="28" t="s">
        <v>319</v>
      </c>
      <c r="E28" s="29">
        <v>9</v>
      </c>
      <c r="F28" s="30"/>
      <c r="G28" s="31">
        <v>32</v>
      </c>
    </row>
    <row r="29" spans="1:7" ht="25" customHeight="1">
      <c r="A29" s="26">
        <v>23</v>
      </c>
      <c r="B29" s="44" t="s">
        <v>394</v>
      </c>
      <c r="C29" s="44" t="s">
        <v>395</v>
      </c>
      <c r="D29" s="28" t="s">
        <v>279</v>
      </c>
      <c r="E29" s="29">
        <v>9</v>
      </c>
      <c r="F29" s="30"/>
      <c r="G29" s="31">
        <v>30</v>
      </c>
    </row>
    <row r="30" spans="1:7" ht="25" customHeight="1">
      <c r="A30" s="26">
        <v>24</v>
      </c>
      <c r="B30" s="27" t="s">
        <v>296</v>
      </c>
      <c r="C30" s="27" t="s">
        <v>282</v>
      </c>
      <c r="D30" s="28" t="s">
        <v>279</v>
      </c>
      <c r="E30" s="29">
        <v>9</v>
      </c>
      <c r="F30" s="30"/>
      <c r="G30" s="31">
        <v>30</v>
      </c>
    </row>
    <row r="31" spans="1:7" ht="25" customHeight="1">
      <c r="A31" s="26">
        <v>25</v>
      </c>
      <c r="B31" s="48" t="s">
        <v>508</v>
      </c>
      <c r="C31" s="48" t="s">
        <v>509</v>
      </c>
      <c r="D31" s="28" t="s">
        <v>377</v>
      </c>
      <c r="E31" s="29">
        <v>9</v>
      </c>
      <c r="F31" s="30"/>
      <c r="G31" s="49">
        <v>29</v>
      </c>
    </row>
    <row r="32" spans="1:7" ht="25" customHeight="1">
      <c r="A32" s="26">
        <v>26</v>
      </c>
      <c r="B32" s="27" t="s">
        <v>420</v>
      </c>
      <c r="C32" s="27" t="s">
        <v>333</v>
      </c>
      <c r="D32" s="28" t="s">
        <v>319</v>
      </c>
      <c r="E32" s="29">
        <v>9</v>
      </c>
      <c r="F32" s="30"/>
      <c r="G32" s="31">
        <v>27</v>
      </c>
    </row>
    <row r="33" spans="1:7" ht="25" customHeight="1">
      <c r="A33" s="26">
        <v>27</v>
      </c>
      <c r="B33" s="27" t="s">
        <v>408</v>
      </c>
      <c r="C33" s="27" t="s">
        <v>409</v>
      </c>
      <c r="D33" s="28" t="s">
        <v>302</v>
      </c>
      <c r="E33" s="29">
        <v>9</v>
      </c>
      <c r="F33" s="30"/>
      <c r="G33" s="31">
        <v>24</v>
      </c>
    </row>
    <row r="34" spans="1:7" ht="25" customHeight="1">
      <c r="A34" s="26">
        <v>28</v>
      </c>
      <c r="B34" s="27" t="s">
        <v>404</v>
      </c>
      <c r="C34" s="27" t="s">
        <v>405</v>
      </c>
      <c r="D34" s="28" t="s">
        <v>279</v>
      </c>
      <c r="E34" s="29">
        <v>9</v>
      </c>
      <c r="F34" s="30"/>
      <c r="G34" s="31">
        <v>22</v>
      </c>
    </row>
    <row r="35" spans="1:7" ht="25" customHeight="1">
      <c r="A35" s="26">
        <v>29</v>
      </c>
      <c r="B35" s="27" t="s">
        <v>427</v>
      </c>
      <c r="C35" s="27" t="s">
        <v>401</v>
      </c>
      <c r="D35" s="28" t="s">
        <v>322</v>
      </c>
      <c r="E35" s="29">
        <v>9</v>
      </c>
      <c r="F35" s="30"/>
      <c r="G35" s="31">
        <v>12</v>
      </c>
    </row>
  </sheetData>
  <sortState xmlns:xlrd2="http://schemas.microsoft.com/office/spreadsheetml/2017/richdata2" ref="A7:G35">
    <sortCondition descending="1" ref="G7:G35"/>
  </sortState>
  <conditionalFormatting sqref="F35 F7:G34 B11:C22 D35 D27:E29 D7:E22 B23:E26 B30:E32">
    <cfRule type="containsBlanks" dxfId="31" priority="39">
      <formula>LEN(TRIM(B7))=0</formula>
    </cfRule>
  </conditionalFormatting>
  <conditionalFormatting sqref="B7:C7">
    <cfRule type="containsBlanks" dxfId="30" priority="38">
      <formula>LEN(TRIM(B7))=0</formula>
    </cfRule>
  </conditionalFormatting>
  <conditionalFormatting sqref="B8:C8">
    <cfRule type="containsBlanks" dxfId="29" priority="35">
      <formula>LEN(TRIM(B8))=0</formula>
    </cfRule>
  </conditionalFormatting>
  <conditionalFormatting sqref="B9:C9">
    <cfRule type="containsBlanks" dxfId="28" priority="34">
      <formula>LEN(TRIM(B9))=0</formula>
    </cfRule>
  </conditionalFormatting>
  <conditionalFormatting sqref="B10:C10">
    <cfRule type="containsBlanks" dxfId="27" priority="33">
      <formula>LEN(TRIM(B10))=0</formula>
    </cfRule>
  </conditionalFormatting>
  <conditionalFormatting sqref="B27:C27">
    <cfRule type="containsBlanks" dxfId="26" priority="19">
      <formula>LEN(TRIM(B27))=0</formula>
    </cfRule>
  </conditionalFormatting>
  <conditionalFormatting sqref="B28:C28">
    <cfRule type="containsBlanks" dxfId="25" priority="16">
      <formula>LEN(TRIM(B28))=0</formula>
    </cfRule>
  </conditionalFormatting>
  <conditionalFormatting sqref="B29:C29">
    <cfRule type="containsBlanks" dxfId="24" priority="15">
      <formula>LEN(TRIM(B29))=0</formula>
    </cfRule>
  </conditionalFormatting>
  <conditionalFormatting sqref="B33:C34">
    <cfRule type="expression" dxfId="23" priority="4">
      <formula>LEN(TRIM(B33))=0</formula>
    </cfRule>
  </conditionalFormatting>
  <conditionalFormatting sqref="B33:C34">
    <cfRule type="expression" dxfId="22" priority="6">
      <formula>LEN(TRIM(B33))=0</formula>
    </cfRule>
  </conditionalFormatting>
  <conditionalFormatting sqref="B33:C34">
    <cfRule type="expression" dxfId="21" priority="8">
      <formula>LEN(TRIM(B33))=0</formula>
    </cfRule>
  </conditionalFormatting>
  <conditionalFormatting sqref="D33:D34">
    <cfRule type="expression" dxfId="20" priority="9">
      <formula>LEN(TRIM(D33))=0</formula>
    </cfRule>
  </conditionalFormatting>
  <conditionalFormatting sqref="E35 D33:E34">
    <cfRule type="expression" dxfId="19" priority="40">
      <formula>LEN(TRIM(#REF!))=0</formula>
    </cfRule>
  </conditionalFormatting>
  <dataValidations count="1">
    <dataValidation type="list" allowBlank="1" showInputMessage="1" showErrorMessage="1" sqref="F7:F35" xr:uid="{00000000-0002-0000-0300-000001000000}">
      <formula1>t_type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showInputMessage="1" showErrorMessage="1" xr:uid="{00000000-0002-0000-0300-000006000000}">
          <x14:formula1>
            <xm:f>'G:/Олимпиады 2020/История_школьный/Олимпиады 2020/История_школьный/[256.xlsx]Названия учреждений'!#REF!</xm:f>
          </x14:formula1>
          <x14:formula2>
            <xm:f>0</xm:f>
          </x14:formula2>
          <xm:sqref>D33:D34</xm:sqref>
        </x14:dataValidation>
        <x14:dataValidation type="list" showInputMessage="1" showErrorMessage="1" xr:uid="{00000000-0002-0000-0300-00000A000000}">
          <x14:formula1>
            <xm:f>'G:/Олимпиады 2020/История_школьный/Олимпиады 2020/История_школьный/[255.xlsx]Названия учреждений'!#REF!</xm:f>
          </x14:formula1>
          <xm:sqref>D30:D32</xm:sqref>
        </x14:dataValidation>
        <x14:dataValidation type="list" showInputMessage="1" showErrorMessage="1" xr:uid="{00000000-0002-0000-0300-00000E000000}">
          <x14:formula1>
            <xm:f>'G:/Олимпиады 2020/История_школьный/Олимпиады 2020/История_школьный/[243.xlsx]Названия учреждений'!#REF!</xm:f>
          </x14:formula1>
          <xm:sqref>D23:D26</xm:sqref>
        </x14:dataValidation>
        <x14:dataValidation type="list" showInputMessage="1" showErrorMessage="1" xr:uid="{00000000-0002-0000-0300-000011000000}">
          <x14:formula1>
            <xm:f>'G:/Олимпиады 2020/История_школьный/Олимпиады 2020/История_школьный/[229.xlsx]Названия учреждений'!#REF!</xm:f>
          </x14:formula1>
          <xm:sqref>D8:D10</xm:sqref>
        </x14:dataValidation>
        <x14:dataValidation type="list" showInputMessage="1" showErrorMessage="1" xr:uid="{00000000-0002-0000-0300-000014000000}">
          <x14:formula1>
            <xm:f>'G:/Олимпиады 2020/История_школьный/Олимпиады 2020/История_школьный/[225.xlsx]Названия учреждений'!#REF!</xm:f>
          </x14:formula1>
          <xm:sqref>D7</xm:sqref>
        </x14:dataValidation>
        <x14:dataValidation type="list" showInputMessage="1" showErrorMessage="1" xr:uid="{00000000-0002-0000-0300-000017000000}">
          <x14:formula1>
            <xm:f>'G:/Олимпиады 2020/История_школьный/Олимпиады 2020/История_школьный/[234.xlsx]Названия учреждений'!#REF!</xm:f>
          </x14:formula1>
          <xm:sqref>D11</xm:sqref>
        </x14:dataValidation>
        <x14:dataValidation type="list" showInputMessage="1" showErrorMessage="1" xr:uid="{00000000-0002-0000-0300-00001A000000}">
          <x14:formula1>
            <xm:f>'G:/Олимпиады 2020/История_школьный/Олимпиады 2020/История_школьный/[235.xlsx]Названия учреждений'!#REF!</xm:f>
          </x14:formula1>
          <xm:sqref>D12:D17 D35</xm:sqref>
        </x14:dataValidation>
        <x14:dataValidation type="list" showInputMessage="1" showErrorMessage="1" xr:uid="{00000000-0002-0000-0300-00001F000000}">
          <x14:formula1>
            <xm:f>'G:/Олимпиады 2020/История_школьный/Олимпиады 2020/История_школьный/[245.xlsx]Названия учреждений'!#REF!</xm:f>
          </x14:formula1>
          <xm:sqref>D27:D29</xm:sqref>
        </x14:dataValidation>
        <x14:dataValidation type="list" showInputMessage="1" showErrorMessage="1" xr:uid="{00000000-0002-0000-0300-000020000000}">
          <x14:formula1>
            <xm:f>'G:/Олимпиады 2020/История_школьный/Олимпиады 2020/История_школьный/[241.xlsx]Названия учреждений'!#REF!</xm:f>
          </x14:formula1>
          <xm:sqref>D19:D22</xm:sqref>
        </x14:dataValidation>
        <x14:dataValidation type="list" showInputMessage="1" showErrorMessage="1" xr:uid="{00000000-0002-0000-0300-000027000000}">
          <x14:formula1>
            <xm:f>'G:/Олимпиады 2020/История_школьный/Олимпиады 2020/История_школьный/[238.xlsx]Названия учреждений'!#REF!</xm:f>
          </x14:formula1>
          <xm:sqref>D18</xm:sqref>
        </x14:dataValidation>
        <x14:dataValidation type="list" showInputMessage="1" showErrorMessage="1" xr:uid="{00000000-0002-0000-0300-000005000000}">
          <x14:formula1>
            <xm:f>'G:/Олимпиады 2020/История_школьный/Олимпиады 2020/История_школьный/[256.xlsx]Класс'!#REF!</xm:f>
          </x14:formula1>
          <x14:formula2>
            <xm:f>0</xm:f>
          </x14:formula2>
          <xm:sqref>E33:E35</xm:sqref>
        </x14:dataValidation>
        <x14:dataValidation type="list" showInputMessage="1" showErrorMessage="1" xr:uid="{00000000-0002-0000-0300-000009000000}">
          <x14:formula1>
            <xm:f>'G:/Олимпиады 2020/История_школьный/Олимпиады 2020/История_школьный/[255.xlsx]Класс'!#REF!</xm:f>
          </x14:formula1>
          <xm:sqref>E30:E32</xm:sqref>
        </x14:dataValidation>
        <x14:dataValidation type="list" showInputMessage="1" showErrorMessage="1" xr:uid="{00000000-0002-0000-0300-00000D000000}">
          <x14:formula1>
            <xm:f>'G:/Олимпиады 2020/История_школьный/Олимпиады 2020/История_школьный/[243.xlsx]Класс'!#REF!</xm:f>
          </x14:formula1>
          <xm:sqref>E23:E26</xm:sqref>
        </x14:dataValidation>
        <x14:dataValidation type="list" showInputMessage="1" showErrorMessage="1" xr:uid="{00000000-0002-0000-0300-00001B000000}">
          <x14:formula1>
            <xm:f>'G:/Олимпиады 2020/История_школьный/Олимпиады 2020/История_школьный/[235.xlsx]Класс'!#REF!</xm:f>
          </x14:formula1>
          <xm:sqref>E7:E17</xm:sqref>
        </x14:dataValidation>
        <x14:dataValidation type="list" showInputMessage="1" showErrorMessage="1" xr:uid="{00000000-0002-0000-0300-00001E000000}">
          <x14:formula1>
            <xm:f>'G:/Олимпиады 2020/История_школьный/Олимпиады 2020/История_школьный/[245.xlsx]Класс'!#REF!</xm:f>
          </x14:formula1>
          <xm:sqref>E27:E29</xm:sqref>
        </x14:dataValidation>
        <x14:dataValidation type="list" showInputMessage="1" showErrorMessage="1" xr:uid="{00000000-0002-0000-0300-000021000000}">
          <x14:formula1>
            <xm:f>'G:/Олимпиады 2020/История_школьный/Олимпиады 2020/История_школьный/[241.xlsx]Класс'!#REF!</xm:f>
          </x14:formula1>
          <xm:sqref>E19:E22</xm:sqref>
        </x14:dataValidation>
        <x14:dataValidation type="list" showInputMessage="1" showErrorMessage="1" xr:uid="{00000000-0002-0000-0300-000026000000}">
          <x14:formula1>
            <xm:f>'G:/Олимпиады 2020/История_школьный/Олимпиады 2020/История_школьный/[238.xlsx]Класс'!#REF!</xm:f>
          </x14:formula1>
          <xm:sqref>E18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zoomScale="60" zoomScaleNormal="60" workbookViewId="0">
      <selection activeCell="A6" sqref="A6:XFD6"/>
    </sheetView>
  </sheetViews>
  <sheetFormatPr baseColWidth="10" defaultColWidth="8.83203125" defaultRowHeight="13"/>
  <cols>
    <col min="1" max="1" width="7.5" customWidth="1"/>
    <col min="2" max="2" width="14.5" customWidth="1"/>
    <col min="3" max="3" width="12.6640625" bestFit="1" customWidth="1"/>
    <col min="4" max="4" width="25.6640625" customWidth="1"/>
    <col min="5" max="5" width="16.5" customWidth="1"/>
    <col min="6" max="6" width="17.5" customWidth="1"/>
    <col min="7" max="7" width="12.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6" customHeight="1">
      <c r="A2" s="16"/>
      <c r="B2" s="17" t="s">
        <v>272</v>
      </c>
      <c r="C2" s="43" t="s">
        <v>345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346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8</v>
      </c>
      <c r="D4" s="12"/>
      <c r="E4" s="12"/>
      <c r="F4" s="12"/>
      <c r="G4" s="12"/>
    </row>
    <row r="5" spans="1:7" ht="16">
      <c r="A5" s="16"/>
      <c r="B5" s="17" t="s">
        <v>275</v>
      </c>
      <c r="C5" s="38">
        <v>44160</v>
      </c>
      <c r="D5" s="12"/>
      <c r="E5" s="12"/>
      <c r="F5" s="12"/>
      <c r="G5" s="12"/>
    </row>
    <row r="6" spans="1:7" ht="5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6">
        <v>1</v>
      </c>
      <c r="B7" s="27" t="s">
        <v>459</v>
      </c>
      <c r="C7" s="27" t="s">
        <v>333</v>
      </c>
      <c r="D7" s="28" t="s">
        <v>460</v>
      </c>
      <c r="E7" s="29">
        <v>8</v>
      </c>
      <c r="F7" s="21"/>
      <c r="G7" s="23">
        <v>65</v>
      </c>
    </row>
    <row r="8" spans="1:7" ht="25" customHeight="1">
      <c r="A8" s="26">
        <v>2</v>
      </c>
      <c r="B8" s="27" t="s">
        <v>474</v>
      </c>
      <c r="C8" s="27" t="s">
        <v>455</v>
      </c>
      <c r="D8" s="28" t="s">
        <v>339</v>
      </c>
      <c r="E8" s="29">
        <v>8</v>
      </c>
      <c r="F8" s="21"/>
      <c r="G8" s="23">
        <v>58</v>
      </c>
    </row>
    <row r="9" spans="1:7" ht="25" customHeight="1">
      <c r="A9" s="26">
        <v>3</v>
      </c>
      <c r="B9" s="27" t="s">
        <v>454</v>
      </c>
      <c r="C9" s="27" t="s">
        <v>330</v>
      </c>
      <c r="D9" s="28" t="s">
        <v>314</v>
      </c>
      <c r="E9" s="29">
        <v>8</v>
      </c>
      <c r="F9" s="21"/>
      <c r="G9" s="23">
        <v>53</v>
      </c>
    </row>
    <row r="10" spans="1:7" ht="25" customHeight="1">
      <c r="A10" s="26">
        <v>4</v>
      </c>
      <c r="B10" s="27" t="s">
        <v>454</v>
      </c>
      <c r="C10" s="27" t="s">
        <v>455</v>
      </c>
      <c r="D10" s="28" t="s">
        <v>314</v>
      </c>
      <c r="E10" s="29">
        <v>8</v>
      </c>
      <c r="F10" s="21"/>
      <c r="G10" s="23">
        <v>51</v>
      </c>
    </row>
    <row r="11" spans="1:7" ht="25" customHeight="1">
      <c r="A11" s="26">
        <v>5</v>
      </c>
      <c r="B11" s="27" t="s">
        <v>445</v>
      </c>
      <c r="C11" s="27" t="s">
        <v>439</v>
      </c>
      <c r="D11" s="28" t="s">
        <v>305</v>
      </c>
      <c r="E11" s="29">
        <v>8</v>
      </c>
      <c r="F11" s="21"/>
      <c r="G11" s="23">
        <v>49</v>
      </c>
    </row>
    <row r="12" spans="1:7" ht="25" customHeight="1">
      <c r="A12" s="26">
        <v>6</v>
      </c>
      <c r="B12" s="27" t="s">
        <v>470</v>
      </c>
      <c r="C12" s="27" t="s">
        <v>12</v>
      </c>
      <c r="D12" s="28" t="s">
        <v>339</v>
      </c>
      <c r="E12" s="29">
        <v>8</v>
      </c>
      <c r="F12" s="21"/>
      <c r="G12" s="23">
        <v>49</v>
      </c>
    </row>
    <row r="13" spans="1:7" ht="25" customHeight="1">
      <c r="A13" s="26">
        <v>7</v>
      </c>
      <c r="B13" s="27" t="s">
        <v>468</v>
      </c>
      <c r="C13" s="27" t="s">
        <v>469</v>
      </c>
      <c r="D13" s="28" t="s">
        <v>322</v>
      </c>
      <c r="E13" s="29">
        <v>8</v>
      </c>
      <c r="F13" s="21"/>
      <c r="G13" s="23">
        <v>43</v>
      </c>
    </row>
    <row r="14" spans="1:7" ht="25" customHeight="1">
      <c r="A14" s="26">
        <v>8</v>
      </c>
      <c r="B14" s="34" t="s">
        <v>376</v>
      </c>
      <c r="C14" s="34" t="s">
        <v>361</v>
      </c>
      <c r="D14" s="28" t="s">
        <v>319</v>
      </c>
      <c r="E14" s="29">
        <v>8</v>
      </c>
      <c r="F14" s="21"/>
      <c r="G14" s="23">
        <v>42</v>
      </c>
    </row>
    <row r="15" spans="1:7" ht="25" customHeight="1">
      <c r="A15" s="26">
        <v>9</v>
      </c>
      <c r="B15" s="27" t="s">
        <v>472</v>
      </c>
      <c r="C15" s="27" t="s">
        <v>473</v>
      </c>
      <c r="D15" s="28" t="s">
        <v>339</v>
      </c>
      <c r="E15" s="29">
        <v>8</v>
      </c>
      <c r="F15" s="21"/>
      <c r="G15" s="23">
        <v>36</v>
      </c>
    </row>
    <row r="16" spans="1:7" ht="25" customHeight="1">
      <c r="A16" s="26">
        <v>10</v>
      </c>
      <c r="B16" s="27" t="s">
        <v>456</v>
      </c>
      <c r="C16" s="27" t="s">
        <v>278</v>
      </c>
      <c r="D16" s="28" t="s">
        <v>377</v>
      </c>
      <c r="E16" s="29">
        <v>8</v>
      </c>
      <c r="F16" s="21"/>
      <c r="G16" s="23">
        <v>33</v>
      </c>
    </row>
    <row r="17" spans="1:7" ht="25" customHeight="1">
      <c r="A17" s="26">
        <v>11</v>
      </c>
      <c r="B17" s="30" t="s">
        <v>466</v>
      </c>
      <c r="C17" s="30" t="s">
        <v>467</v>
      </c>
      <c r="D17" s="28" t="s">
        <v>319</v>
      </c>
      <c r="E17" s="29">
        <v>8</v>
      </c>
      <c r="F17" s="21"/>
      <c r="G17" s="23">
        <v>28</v>
      </c>
    </row>
    <row r="18" spans="1:7" ht="25" customHeight="1">
      <c r="A18" s="26">
        <v>12</v>
      </c>
      <c r="B18" s="27" t="s">
        <v>471</v>
      </c>
      <c r="C18" s="27" t="s">
        <v>338</v>
      </c>
      <c r="D18" s="28" t="s">
        <v>339</v>
      </c>
      <c r="E18" s="29">
        <v>8</v>
      </c>
      <c r="F18" s="21"/>
      <c r="G18" s="23">
        <v>27</v>
      </c>
    </row>
    <row r="19" spans="1:7" ht="25" customHeight="1">
      <c r="A19" s="26">
        <v>13</v>
      </c>
      <c r="B19" s="27" t="s">
        <v>440</v>
      </c>
      <c r="C19" s="27" t="s">
        <v>441</v>
      </c>
      <c r="D19" s="28" t="s">
        <v>279</v>
      </c>
      <c r="E19" s="29">
        <v>8</v>
      </c>
      <c r="F19" s="21"/>
      <c r="G19" s="23">
        <v>26</v>
      </c>
    </row>
    <row r="20" spans="1:7" ht="25" customHeight="1">
      <c r="A20" s="26">
        <v>14</v>
      </c>
      <c r="B20" s="47" t="s">
        <v>446</v>
      </c>
      <c r="C20" s="47" t="s">
        <v>447</v>
      </c>
      <c r="D20" s="28" t="s">
        <v>308</v>
      </c>
      <c r="E20" s="29">
        <v>8</v>
      </c>
      <c r="F20" s="21"/>
      <c r="G20" s="23">
        <v>25</v>
      </c>
    </row>
    <row r="21" spans="1:7" ht="25" customHeight="1">
      <c r="A21" s="26">
        <v>15</v>
      </c>
      <c r="B21" s="27" t="s">
        <v>452</v>
      </c>
      <c r="C21" s="27" t="s">
        <v>453</v>
      </c>
      <c r="D21" s="28" t="s">
        <v>312</v>
      </c>
      <c r="E21" s="29">
        <v>8</v>
      </c>
      <c r="F21" s="21"/>
      <c r="G21" s="23">
        <v>25</v>
      </c>
    </row>
    <row r="22" spans="1:7" ht="25" customHeight="1">
      <c r="A22" s="26">
        <v>16</v>
      </c>
      <c r="B22" s="47" t="s">
        <v>448</v>
      </c>
      <c r="C22" s="47" t="s">
        <v>288</v>
      </c>
      <c r="D22" s="28" t="s">
        <v>308</v>
      </c>
      <c r="E22" s="29">
        <v>8</v>
      </c>
      <c r="F22" s="21"/>
      <c r="G22" s="23">
        <v>22</v>
      </c>
    </row>
    <row r="23" spans="1:7" ht="25" customHeight="1">
      <c r="A23" s="26">
        <v>17</v>
      </c>
      <c r="B23" s="27" t="s">
        <v>442</v>
      </c>
      <c r="C23" s="27" t="s">
        <v>282</v>
      </c>
      <c r="D23" s="28" t="s">
        <v>279</v>
      </c>
      <c r="E23" s="29">
        <v>8</v>
      </c>
      <c r="F23" s="21"/>
      <c r="G23" s="23">
        <v>21</v>
      </c>
    </row>
    <row r="24" spans="1:7" ht="25" customHeight="1">
      <c r="A24" s="26">
        <v>18</v>
      </c>
      <c r="B24" s="35" t="s">
        <v>449</v>
      </c>
      <c r="C24" s="35" t="s">
        <v>450</v>
      </c>
      <c r="D24" s="28" t="s">
        <v>451</v>
      </c>
      <c r="E24" s="29">
        <v>8</v>
      </c>
      <c r="F24" s="21"/>
      <c r="G24" s="23">
        <v>19</v>
      </c>
    </row>
    <row r="25" spans="1:7" ht="25" customHeight="1">
      <c r="A25" s="26">
        <v>19</v>
      </c>
      <c r="B25" s="27" t="s">
        <v>443</v>
      </c>
      <c r="C25" s="27" t="s">
        <v>351</v>
      </c>
      <c r="D25" s="28" t="s">
        <v>279</v>
      </c>
      <c r="E25" s="29">
        <v>8</v>
      </c>
      <c r="F25" s="21"/>
      <c r="G25" s="23">
        <v>18</v>
      </c>
    </row>
    <row r="26" spans="1:7" ht="25" customHeight="1">
      <c r="A26" s="26">
        <v>20</v>
      </c>
      <c r="B26" s="27" t="s">
        <v>438</v>
      </c>
      <c r="C26" s="27" t="s">
        <v>288</v>
      </c>
      <c r="D26" s="28" t="s">
        <v>279</v>
      </c>
      <c r="E26" s="29">
        <v>8</v>
      </c>
      <c r="F26" s="21"/>
      <c r="G26" s="23">
        <v>14</v>
      </c>
    </row>
    <row r="27" spans="1:7" ht="25" customHeight="1">
      <c r="A27" s="26">
        <v>21</v>
      </c>
      <c r="B27" s="27" t="s">
        <v>461</v>
      </c>
      <c r="C27" s="27" t="s">
        <v>462</v>
      </c>
      <c r="D27" s="28" t="s">
        <v>463</v>
      </c>
      <c r="E27" s="29">
        <v>8</v>
      </c>
      <c r="F27" s="21"/>
      <c r="G27" s="23">
        <v>14</v>
      </c>
    </row>
    <row r="28" spans="1:7" ht="25" customHeight="1">
      <c r="A28" s="26">
        <v>22</v>
      </c>
      <c r="B28" s="27" t="s">
        <v>458</v>
      </c>
      <c r="C28" s="27" t="s">
        <v>316</v>
      </c>
      <c r="D28" s="28" t="s">
        <v>380</v>
      </c>
      <c r="E28" s="29">
        <v>8</v>
      </c>
      <c r="F28" s="21"/>
      <c r="G28" s="23">
        <v>11</v>
      </c>
    </row>
    <row r="29" spans="1:7" ht="25" customHeight="1">
      <c r="A29" s="26">
        <v>23</v>
      </c>
      <c r="B29" s="27" t="s">
        <v>444</v>
      </c>
      <c r="C29" s="27" t="s">
        <v>439</v>
      </c>
      <c r="D29" s="28" t="s">
        <v>302</v>
      </c>
      <c r="E29" s="29">
        <v>8</v>
      </c>
      <c r="F29" s="21"/>
      <c r="G29" s="23">
        <v>10</v>
      </c>
    </row>
    <row r="30" spans="1:7" ht="25" customHeight="1">
      <c r="A30" s="26">
        <v>24</v>
      </c>
      <c r="B30" s="27" t="s">
        <v>457</v>
      </c>
      <c r="C30" s="27" t="s">
        <v>437</v>
      </c>
      <c r="D30" s="28" t="s">
        <v>380</v>
      </c>
      <c r="E30" s="29">
        <v>8</v>
      </c>
      <c r="F30" s="21"/>
      <c r="G30" s="23">
        <v>10</v>
      </c>
    </row>
    <row r="31" spans="1:7" ht="25" customHeight="1">
      <c r="A31" s="26">
        <v>25</v>
      </c>
      <c r="B31" s="27" t="s">
        <v>464</v>
      </c>
      <c r="C31" s="27" t="s">
        <v>465</v>
      </c>
      <c r="D31" s="28" t="s">
        <v>463</v>
      </c>
      <c r="E31" s="29">
        <v>8</v>
      </c>
      <c r="F31" s="21"/>
      <c r="G31" s="23">
        <v>8</v>
      </c>
    </row>
  </sheetData>
  <sortState xmlns:xlrd2="http://schemas.microsoft.com/office/spreadsheetml/2017/richdata2" ref="A7:G31">
    <sortCondition descending="1" ref="G7:G31"/>
  </sortState>
  <conditionalFormatting sqref="C22 B16:C17 D29:D31 B7:D8 B26:D28 D9:D22 B23:D24 C25:D25 E7:G31">
    <cfRule type="containsBlanks" dxfId="18" priority="39">
      <formula>LEN(TRIM(B7))=0</formula>
    </cfRule>
  </conditionalFormatting>
  <conditionalFormatting sqref="B9:C9">
    <cfRule type="containsBlanks" dxfId="17" priority="37">
      <formula>LEN(TRIM(B9))=0</formula>
    </cfRule>
  </conditionalFormatting>
  <conditionalFormatting sqref="B10:C10">
    <cfRule type="containsBlanks" dxfId="16" priority="31">
      <formula>LEN(TRIM(B10))=0</formula>
    </cfRule>
  </conditionalFormatting>
  <conditionalFormatting sqref="B11:C11">
    <cfRule type="containsBlanks" dxfId="15" priority="25">
      <formula>LEN(TRIM(B11))=0</formula>
    </cfRule>
  </conditionalFormatting>
  <conditionalFormatting sqref="B12:C12">
    <cfRule type="containsBlanks" dxfId="14" priority="21">
      <formula>LEN(TRIM(B12))=0</formula>
    </cfRule>
  </conditionalFormatting>
  <conditionalFormatting sqref="B13:C13">
    <cfRule type="containsBlanks" dxfId="13" priority="17">
      <formula>LEN(TRIM(B13))=0</formula>
    </cfRule>
  </conditionalFormatting>
  <conditionalFormatting sqref="B14:C14">
    <cfRule type="containsBlanks" dxfId="12" priority="16">
      <formula>LEN(TRIM(B14))=0</formula>
    </cfRule>
  </conditionalFormatting>
  <conditionalFormatting sqref="B15:C15">
    <cfRule type="containsBlanks" dxfId="11" priority="15">
      <formula>LEN(TRIM(B15))=0</formula>
    </cfRule>
  </conditionalFormatting>
  <conditionalFormatting sqref="B18:C21">
    <cfRule type="containsBlanks" dxfId="10" priority="11">
      <formula>LEN(TRIM(B18))=0</formula>
    </cfRule>
  </conditionalFormatting>
  <conditionalFormatting sqref="B22">
    <cfRule type="containsBlanks" dxfId="9" priority="6">
      <formula>LEN(TRIM(B22))=0</formula>
    </cfRule>
  </conditionalFormatting>
  <conditionalFormatting sqref="B25">
    <cfRule type="containsBlanks" dxfId="8" priority="4">
      <formula>LEN(TRIM(B25))=0</formula>
    </cfRule>
  </conditionalFormatting>
  <conditionalFormatting sqref="B29:C31">
    <cfRule type="containsBlanks" dxfId="7" priority="2">
      <formula>LEN(TRIM(B29))=0</formula>
    </cfRule>
  </conditionalFormatting>
  <dataValidations count="1">
    <dataValidation type="list" allowBlank="1" showInputMessage="1" showErrorMessage="1" sqref="F7:F31" xr:uid="{00000000-0002-0000-0400-000000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showInputMessage="1" showErrorMessage="1" xr:uid="{00000000-0002-0000-0400-000002000000}">
          <x14:formula1>
            <xm:f>'G:/Олимпиады 2020/История_школьный/Олимпиады 2020/История_школьный/[241.xlsx]Названия учреждений'!#REF!</xm:f>
          </x14:formula1>
          <xm:sqref>D29:D31</xm:sqref>
        </x14:dataValidation>
        <x14:dataValidation type="list" showInputMessage="1" showErrorMessage="1" xr:uid="{00000000-0002-0000-0400-000006000000}">
          <x14:formula1>
            <xm:f>'G:/Олимпиады 2020/История_школьный/Олимпиады 2020/История_школьный/[235.xlsx]Названия учреждений'!#REF!</xm:f>
          </x14:formula1>
          <xm:sqref>D18:D21</xm:sqref>
        </x14:dataValidation>
        <x14:dataValidation type="list" showInputMessage="1" showErrorMessage="1" xr:uid="{00000000-0002-0000-0400-00000A000000}">
          <x14:formula1>
            <xm:f>'G:/Олимпиады 2020/История_школьный/Олимпиады 2020/История_школьный/[234.xlsx]Названия учреждений'!#REF!</xm:f>
          </x14:formula1>
          <xm:sqref>D17</xm:sqref>
        </x14:dataValidation>
        <x14:dataValidation type="list" showInputMessage="1" showErrorMessage="1" xr:uid="{00000000-0002-0000-0400-00000E000000}">
          <x14:formula1>
            <xm:f>'G:/Олимпиады 2020/История_школьный/Олимпиады 2020/История_школьный/[232.xlsx]Названия учреждений'!#REF!</xm:f>
          </x14:formula1>
          <xm:sqref>D16</xm:sqref>
        </x14:dataValidation>
        <x14:dataValidation type="list" showInputMessage="1" showErrorMessage="1" xr:uid="{00000000-0002-0000-0400-000012000000}">
          <x14:formula1>
            <xm:f>'G:/Олимпиады 2020/История_школьный/[Вторая.xlsx]Названия учреждений'!#REF!</xm:f>
          </x14:formula1>
          <xm:sqref>D7:D8</xm:sqref>
        </x14:dataValidation>
        <x14:dataValidation type="list" showInputMessage="1" showErrorMessage="1" xr:uid="{00000000-0002-0000-0400-000015000000}">
          <x14:formula1>
            <xm:f>'G:/Олимпиады 2020/История_школьный/Олимпиады 2020/История_школьный/[225.xlsx]Названия учреждений'!#REF!</xm:f>
          </x14:formula1>
          <xm:sqref>D9:D12</xm:sqref>
        </x14:dataValidation>
        <x14:dataValidation type="list" showInputMessage="1" showErrorMessage="1" xr:uid="{00000000-0002-0000-0400-000019000000}">
          <x14:formula1>
            <xm:f>'G:/Олимпиады 2020/История_школьный/Олимпиады 2020/История_школьный/[229.xlsx]Названия учреждений'!#REF!</xm:f>
          </x14:formula1>
          <xm:sqref>D13:D15</xm:sqref>
        </x14:dataValidation>
        <x14:dataValidation type="list" showInputMessage="1" showErrorMessage="1" xr:uid="{00000000-0002-0000-0400-00001D000000}">
          <x14:formula1>
            <xm:f>'G:/Олимпиады 2020/История_школьный/Олимпиады 2020/История_школьный/[238.xlsx]Названия учреждений'!#REF!</xm:f>
          </x14:formula1>
          <xm:sqref>D22:D28</xm:sqref>
        </x14:dataValidation>
        <x14:dataValidation type="list" showInputMessage="1" showErrorMessage="1" xr:uid="{00000000-0002-0000-0400-000003000000}">
          <x14:formula1>
            <xm:f>'G:/Олимпиады 2020/История_школьный/Олимпиады 2020/История_школьный/[241.xlsx]Класс'!#REF!</xm:f>
          </x14:formula1>
          <xm:sqref>E29:E31</xm:sqref>
        </x14:dataValidation>
        <x14:dataValidation type="list" showInputMessage="1" showErrorMessage="1" xr:uid="{00000000-0002-0000-0400-000007000000}">
          <x14:formula1>
            <xm:f>'G:/Олимпиады 2020/История_школьный/Олимпиады 2020/История_школьный/[235.xlsx]Класс'!#REF!</xm:f>
          </x14:formula1>
          <xm:sqref>E18:E21</xm:sqref>
        </x14:dataValidation>
        <x14:dataValidation type="list" showInputMessage="1" showErrorMessage="1" xr:uid="{00000000-0002-0000-0400-00000B000000}">
          <x14:formula1>
            <xm:f>'G:/Олимпиады 2020/История_школьный/Олимпиады 2020/История_школьный/[234.xlsx]Класс'!#REF!</xm:f>
          </x14:formula1>
          <xm:sqref>E17</xm:sqref>
        </x14:dataValidation>
        <x14:dataValidation type="list" showInputMessage="1" showErrorMessage="1" xr:uid="{00000000-0002-0000-0400-00000F000000}">
          <x14:formula1>
            <xm:f>'G:/Олимпиады 2020/История_школьный/Олимпиады 2020/История_школьный/[232.xlsx]Класс'!#REF!</xm:f>
          </x14:formula1>
          <xm:sqref>E16</xm:sqref>
        </x14:dataValidation>
        <x14:dataValidation type="list" showInputMessage="1" showErrorMessage="1" xr:uid="{00000000-0002-0000-0400-000014000000}">
          <x14:formula1>
            <xm:f>'G:/Олимпиады 2020/История_школьный/[Вторая.xlsx]Класс'!#REF!</xm:f>
          </x14:formula1>
          <xm:sqref>E7:E8</xm:sqref>
        </x14:dataValidation>
        <x14:dataValidation type="list" showInputMessage="1" showErrorMessage="1" xr:uid="{00000000-0002-0000-0400-000016000000}">
          <x14:formula1>
            <xm:f>'G:/Олимпиады 2020/История_школьный/Олимпиады 2020/История_школьный/[225.xlsx]Класс'!#REF!</xm:f>
          </x14:formula1>
          <xm:sqref>E9:E12</xm:sqref>
        </x14:dataValidation>
        <x14:dataValidation type="list" showInputMessage="1" showErrorMessage="1" xr:uid="{00000000-0002-0000-0400-00001A000000}">
          <x14:formula1>
            <xm:f>'G:/Олимпиады 2020/История_школьный/Олимпиады 2020/История_школьный/[229.xlsx]Класс'!#REF!</xm:f>
          </x14:formula1>
          <xm:sqref>E13:E15</xm:sqref>
        </x14:dataValidation>
        <x14:dataValidation type="list" showInputMessage="1" showErrorMessage="1" xr:uid="{00000000-0002-0000-0400-00001E000000}">
          <x14:formula1>
            <xm:f>'G:/Олимпиады 2020/История_школьный/Олимпиады 2020/История_школьный/[238.xlsx]Класс'!#REF!</xm:f>
          </x14:formula1>
          <xm:sqref>E22:E28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zoomScale="60" zoomScaleNormal="60" workbookViewId="0">
      <selection activeCell="A6" sqref="A6:XFD6"/>
    </sheetView>
  </sheetViews>
  <sheetFormatPr baseColWidth="10" defaultColWidth="8.83203125" defaultRowHeight="13"/>
  <cols>
    <col min="1" max="1" width="10.5" customWidth="1"/>
    <col min="2" max="2" width="14.1640625" customWidth="1"/>
    <col min="3" max="3" width="15.83203125" customWidth="1"/>
    <col min="4" max="4" width="26.33203125" customWidth="1"/>
    <col min="5" max="5" width="21.1640625" customWidth="1"/>
    <col min="6" max="6" width="16.83203125" customWidth="1"/>
    <col min="7" max="7" width="12.5" customWidth="1"/>
  </cols>
  <sheetData>
    <row r="1" spans="1:7" ht="16">
      <c r="A1" s="16"/>
      <c r="B1" s="17" t="s">
        <v>267</v>
      </c>
      <c r="C1" s="20" t="s">
        <v>280</v>
      </c>
      <c r="D1" s="13"/>
      <c r="E1" s="12"/>
      <c r="F1" s="12"/>
      <c r="G1" s="12"/>
    </row>
    <row r="2" spans="1:7" ht="32.25" customHeight="1">
      <c r="A2" s="16"/>
      <c r="B2" s="17" t="s">
        <v>272</v>
      </c>
      <c r="C2" s="43" t="s">
        <v>345</v>
      </c>
      <c r="D2" s="12"/>
      <c r="E2" s="12"/>
      <c r="F2" s="12"/>
      <c r="G2" s="12"/>
    </row>
    <row r="3" spans="1:7" ht="16">
      <c r="A3" s="16"/>
      <c r="B3" s="17" t="s">
        <v>273</v>
      </c>
      <c r="C3" s="20" t="s">
        <v>346</v>
      </c>
      <c r="D3" s="12"/>
      <c r="E3" s="12"/>
      <c r="F3" s="12"/>
      <c r="G3" s="12"/>
    </row>
    <row r="4" spans="1:7" ht="16">
      <c r="A4" s="16"/>
      <c r="B4" s="17" t="s">
        <v>274</v>
      </c>
      <c r="C4" s="20">
        <v>7</v>
      </c>
      <c r="D4" s="12"/>
      <c r="E4" s="12"/>
      <c r="F4" s="12"/>
      <c r="G4" s="12"/>
    </row>
    <row r="5" spans="1:7" ht="16">
      <c r="A5" s="16"/>
      <c r="B5" s="17" t="s">
        <v>275</v>
      </c>
      <c r="C5" s="38">
        <v>44160</v>
      </c>
      <c r="D5" s="12"/>
      <c r="E5" s="12"/>
      <c r="F5" s="12"/>
      <c r="G5" s="12"/>
    </row>
    <row r="6" spans="1:7" ht="51">
      <c r="A6" s="18" t="s">
        <v>4</v>
      </c>
      <c r="B6" s="19" t="s">
        <v>268</v>
      </c>
      <c r="C6" s="19" t="s">
        <v>269</v>
      </c>
      <c r="D6" s="19" t="s">
        <v>276</v>
      </c>
      <c r="E6" s="19" t="s">
        <v>266</v>
      </c>
      <c r="F6" s="19" t="s">
        <v>270</v>
      </c>
      <c r="G6" s="19" t="s">
        <v>271</v>
      </c>
    </row>
    <row r="7" spans="1:7" ht="25" customHeight="1">
      <c r="A7" s="26">
        <v>1</v>
      </c>
      <c r="B7" s="21" t="s">
        <v>505</v>
      </c>
      <c r="C7" s="21" t="s">
        <v>330</v>
      </c>
      <c r="D7" s="22" t="s">
        <v>339</v>
      </c>
      <c r="E7" s="23">
        <v>7</v>
      </c>
      <c r="F7" s="21"/>
      <c r="G7" s="23">
        <v>83</v>
      </c>
    </row>
    <row r="8" spans="1:7" ht="25" customHeight="1">
      <c r="A8" s="26">
        <v>2</v>
      </c>
      <c r="B8" s="21" t="s">
        <v>500</v>
      </c>
      <c r="C8" s="21" t="s">
        <v>333</v>
      </c>
      <c r="D8" s="22" t="s">
        <v>339</v>
      </c>
      <c r="E8" s="23">
        <v>7</v>
      </c>
      <c r="F8" s="21"/>
      <c r="G8" s="23">
        <v>81</v>
      </c>
    </row>
    <row r="9" spans="1:7" ht="25" customHeight="1">
      <c r="A9" s="26">
        <v>3</v>
      </c>
      <c r="B9" s="21" t="s">
        <v>506</v>
      </c>
      <c r="C9" s="21" t="s">
        <v>430</v>
      </c>
      <c r="D9" s="22" t="s">
        <v>339</v>
      </c>
      <c r="E9" s="23">
        <v>7</v>
      </c>
      <c r="F9" s="21"/>
      <c r="G9" s="23">
        <v>78</v>
      </c>
    </row>
    <row r="10" spans="1:7" ht="25" customHeight="1">
      <c r="A10" s="26">
        <v>4</v>
      </c>
      <c r="B10" s="21" t="s">
        <v>504</v>
      </c>
      <c r="C10" s="21" t="s">
        <v>432</v>
      </c>
      <c r="D10" s="22" t="s">
        <v>339</v>
      </c>
      <c r="E10" s="23">
        <v>7</v>
      </c>
      <c r="F10" s="21"/>
      <c r="G10" s="23">
        <v>77</v>
      </c>
    </row>
    <row r="11" spans="1:7" ht="25" customHeight="1">
      <c r="A11" s="26">
        <v>5</v>
      </c>
      <c r="B11" s="21" t="s">
        <v>503</v>
      </c>
      <c r="C11" s="21" t="s">
        <v>343</v>
      </c>
      <c r="D11" s="22" t="s">
        <v>339</v>
      </c>
      <c r="E11" s="23">
        <v>7</v>
      </c>
      <c r="F11" s="21"/>
      <c r="G11" s="23">
        <v>70</v>
      </c>
    </row>
    <row r="12" spans="1:7" ht="25" customHeight="1">
      <c r="A12" s="26">
        <v>6</v>
      </c>
      <c r="B12" s="21" t="s">
        <v>479</v>
      </c>
      <c r="C12" s="21" t="s">
        <v>361</v>
      </c>
      <c r="D12" s="22" t="s">
        <v>279</v>
      </c>
      <c r="E12" s="23">
        <v>7</v>
      </c>
      <c r="F12" s="21"/>
      <c r="G12" s="23">
        <v>58</v>
      </c>
    </row>
    <row r="13" spans="1:7" ht="25" customHeight="1">
      <c r="A13" s="26">
        <v>7</v>
      </c>
      <c r="B13" s="21" t="s">
        <v>501</v>
      </c>
      <c r="C13" s="21" t="s">
        <v>502</v>
      </c>
      <c r="D13" s="22" t="s">
        <v>339</v>
      </c>
      <c r="E13" s="23">
        <v>7</v>
      </c>
      <c r="F13" s="21"/>
      <c r="G13" s="23">
        <v>52</v>
      </c>
    </row>
    <row r="14" spans="1:7" ht="25" customHeight="1">
      <c r="A14" s="26">
        <v>8</v>
      </c>
      <c r="B14" s="21" t="s">
        <v>496</v>
      </c>
      <c r="C14" s="21" t="s">
        <v>497</v>
      </c>
      <c r="D14" s="22" t="s">
        <v>319</v>
      </c>
      <c r="E14" s="23">
        <v>7</v>
      </c>
      <c r="F14" s="21"/>
      <c r="G14" s="23">
        <v>50</v>
      </c>
    </row>
    <row r="15" spans="1:7" ht="25" customHeight="1">
      <c r="A15" s="26">
        <v>9</v>
      </c>
      <c r="B15" s="21" t="s">
        <v>494</v>
      </c>
      <c r="C15" s="21" t="s">
        <v>290</v>
      </c>
      <c r="D15" s="22" t="s">
        <v>377</v>
      </c>
      <c r="E15" s="23">
        <v>7</v>
      </c>
      <c r="F15" s="21"/>
      <c r="G15" s="23">
        <v>37</v>
      </c>
    </row>
    <row r="16" spans="1:7" ht="25" customHeight="1">
      <c r="A16" s="26">
        <v>10</v>
      </c>
      <c r="B16" s="21" t="s">
        <v>490</v>
      </c>
      <c r="C16" s="21" t="s">
        <v>491</v>
      </c>
      <c r="D16" s="22" t="s">
        <v>305</v>
      </c>
      <c r="E16" s="23">
        <v>7</v>
      </c>
      <c r="F16" s="21"/>
      <c r="G16" s="23">
        <v>36</v>
      </c>
    </row>
    <row r="17" spans="1:7" ht="25" customHeight="1">
      <c r="A17" s="26">
        <v>11</v>
      </c>
      <c r="B17" s="21" t="s">
        <v>493</v>
      </c>
      <c r="C17" s="21" t="s">
        <v>475</v>
      </c>
      <c r="D17" s="22" t="s">
        <v>377</v>
      </c>
      <c r="E17" s="23">
        <v>7</v>
      </c>
      <c r="F17" s="21"/>
      <c r="G17" s="23">
        <v>30</v>
      </c>
    </row>
    <row r="18" spans="1:7" ht="25" customHeight="1">
      <c r="A18" s="26">
        <v>12</v>
      </c>
      <c r="B18" s="24" t="s">
        <v>492</v>
      </c>
      <c r="C18" s="24" t="s">
        <v>348</v>
      </c>
      <c r="D18" s="22" t="s">
        <v>451</v>
      </c>
      <c r="E18" s="23">
        <v>7</v>
      </c>
      <c r="F18" s="21"/>
      <c r="G18" s="23">
        <v>23</v>
      </c>
    </row>
    <row r="19" spans="1:7" ht="25" customHeight="1">
      <c r="A19" s="26">
        <v>13</v>
      </c>
      <c r="B19" s="21" t="s">
        <v>477</v>
      </c>
      <c r="C19" s="21" t="s">
        <v>336</v>
      </c>
      <c r="D19" s="22" t="s">
        <v>279</v>
      </c>
      <c r="E19" s="23">
        <v>7</v>
      </c>
      <c r="F19" s="21"/>
      <c r="G19" s="23">
        <v>22</v>
      </c>
    </row>
    <row r="20" spans="1:7" ht="25" customHeight="1">
      <c r="A20" s="26">
        <v>14</v>
      </c>
      <c r="B20" s="21" t="s">
        <v>483</v>
      </c>
      <c r="C20" s="21" t="s">
        <v>484</v>
      </c>
      <c r="D20" s="22" t="s">
        <v>279</v>
      </c>
      <c r="E20" s="23">
        <v>7</v>
      </c>
      <c r="F20" s="21"/>
      <c r="G20" s="23">
        <v>22</v>
      </c>
    </row>
    <row r="21" spans="1:7" ht="25" customHeight="1">
      <c r="A21" s="26">
        <v>15</v>
      </c>
      <c r="B21" s="21" t="s">
        <v>487</v>
      </c>
      <c r="C21" s="21" t="s">
        <v>488</v>
      </c>
      <c r="D21" s="22" t="s">
        <v>279</v>
      </c>
      <c r="E21" s="23">
        <v>7</v>
      </c>
      <c r="F21" s="21"/>
      <c r="G21" s="23">
        <v>22</v>
      </c>
    </row>
    <row r="22" spans="1:7" ht="25" customHeight="1">
      <c r="A22" s="26">
        <v>16</v>
      </c>
      <c r="B22" s="21" t="s">
        <v>495</v>
      </c>
      <c r="C22" s="21" t="s">
        <v>348</v>
      </c>
      <c r="D22" s="22" t="s">
        <v>463</v>
      </c>
      <c r="E22" s="23">
        <v>7</v>
      </c>
      <c r="F22" s="21"/>
      <c r="G22" s="23">
        <v>19</v>
      </c>
    </row>
    <row r="23" spans="1:7" ht="25" customHeight="1">
      <c r="A23" s="26">
        <v>17</v>
      </c>
      <c r="B23" s="21" t="s">
        <v>480</v>
      </c>
      <c r="C23" s="21" t="s">
        <v>481</v>
      </c>
      <c r="D23" s="22" t="s">
        <v>279</v>
      </c>
      <c r="E23" s="23">
        <v>7</v>
      </c>
      <c r="F23" s="21"/>
      <c r="G23" s="23">
        <v>18</v>
      </c>
    </row>
    <row r="24" spans="1:7" ht="25" customHeight="1">
      <c r="A24" s="26">
        <v>18</v>
      </c>
      <c r="B24" s="21" t="s">
        <v>476</v>
      </c>
      <c r="C24" s="21" t="s">
        <v>328</v>
      </c>
      <c r="D24" s="22" t="s">
        <v>279</v>
      </c>
      <c r="E24" s="23">
        <v>7</v>
      </c>
      <c r="F24" s="21"/>
      <c r="G24" s="23">
        <v>17</v>
      </c>
    </row>
    <row r="25" spans="1:7" ht="25" customHeight="1">
      <c r="A25" s="26">
        <v>19</v>
      </c>
      <c r="B25" s="21" t="s">
        <v>482</v>
      </c>
      <c r="C25" s="21" t="s">
        <v>282</v>
      </c>
      <c r="D25" s="22" t="s">
        <v>279</v>
      </c>
      <c r="E25" s="23">
        <v>7</v>
      </c>
      <c r="F25" s="21"/>
      <c r="G25" s="23">
        <v>17</v>
      </c>
    </row>
    <row r="26" spans="1:7" ht="25" customHeight="1">
      <c r="A26" s="26">
        <v>20</v>
      </c>
      <c r="B26" s="21" t="s">
        <v>478</v>
      </c>
      <c r="C26" s="21" t="s">
        <v>307</v>
      </c>
      <c r="D26" s="22" t="s">
        <v>279</v>
      </c>
      <c r="E26" s="23">
        <v>7</v>
      </c>
      <c r="F26" s="21"/>
      <c r="G26" s="23">
        <v>16</v>
      </c>
    </row>
    <row r="27" spans="1:7" ht="25" customHeight="1">
      <c r="A27" s="26">
        <v>21</v>
      </c>
      <c r="B27" s="21" t="s">
        <v>489</v>
      </c>
      <c r="C27" s="21" t="s">
        <v>419</v>
      </c>
      <c r="D27" s="22" t="s">
        <v>302</v>
      </c>
      <c r="E27" s="23">
        <v>7</v>
      </c>
      <c r="F27" s="21"/>
      <c r="G27" s="23">
        <v>16</v>
      </c>
    </row>
    <row r="28" spans="1:7" ht="25" customHeight="1">
      <c r="A28" s="26">
        <v>22</v>
      </c>
      <c r="B28" s="21" t="s">
        <v>498</v>
      </c>
      <c r="C28" s="21" t="s">
        <v>499</v>
      </c>
      <c r="D28" s="22" t="s">
        <v>322</v>
      </c>
      <c r="E28" s="23">
        <v>7</v>
      </c>
      <c r="F28" s="21"/>
      <c r="G28" s="23">
        <v>15</v>
      </c>
    </row>
    <row r="29" spans="1:7" ht="25" customHeight="1">
      <c r="A29" s="26">
        <v>23</v>
      </c>
      <c r="B29" s="21" t="s">
        <v>485</v>
      </c>
      <c r="C29" s="21" t="s">
        <v>447</v>
      </c>
      <c r="D29" s="22" t="s">
        <v>279</v>
      </c>
      <c r="E29" s="23">
        <v>7</v>
      </c>
      <c r="F29" s="21"/>
      <c r="G29" s="23">
        <v>13</v>
      </c>
    </row>
    <row r="30" spans="1:7" ht="25" customHeight="1">
      <c r="A30" s="26">
        <v>24</v>
      </c>
      <c r="B30" s="21" t="s">
        <v>486</v>
      </c>
      <c r="C30" s="21" t="s">
        <v>333</v>
      </c>
      <c r="D30" s="22" t="s">
        <v>279</v>
      </c>
      <c r="E30" s="23">
        <v>7</v>
      </c>
      <c r="F30" s="21"/>
      <c r="G30" s="23">
        <v>13</v>
      </c>
    </row>
  </sheetData>
  <sortState xmlns:xlrd2="http://schemas.microsoft.com/office/spreadsheetml/2017/richdata2" ref="A7:G30">
    <sortCondition descending="1" ref="G7:G30"/>
  </sortState>
  <conditionalFormatting sqref="B7:C12 G7:G12 G16:G26 B16:C26 D7:F30">
    <cfRule type="containsBlanks" dxfId="6" priority="26">
      <formula>LEN(TRIM(B7))=0</formula>
    </cfRule>
  </conditionalFormatting>
  <conditionalFormatting sqref="G13:G15">
    <cfRule type="containsBlanks" dxfId="5" priority="12">
      <formula>LEN(TRIM(G13))=0</formula>
    </cfRule>
  </conditionalFormatting>
  <conditionalFormatting sqref="B13:C13">
    <cfRule type="containsBlanks" dxfId="4" priority="11">
      <formula>LEN(TRIM(B13))=0</formula>
    </cfRule>
  </conditionalFormatting>
  <conditionalFormatting sqref="B14:C14">
    <cfRule type="containsBlanks" dxfId="3" priority="10">
      <formula>LEN(TRIM(B14))=0</formula>
    </cfRule>
  </conditionalFormatting>
  <conditionalFormatting sqref="B15:C15">
    <cfRule type="containsBlanks" dxfId="2" priority="9">
      <formula>LEN(TRIM(B15))=0</formula>
    </cfRule>
  </conditionalFormatting>
  <conditionalFormatting sqref="B27:C30">
    <cfRule type="containsBlanks" dxfId="1" priority="2">
      <formula>LEN(TRIM(B27))=0</formula>
    </cfRule>
  </conditionalFormatting>
  <conditionalFormatting sqref="G27:G30">
    <cfRule type="containsBlanks" dxfId="0" priority="1">
      <formula>LEN(TRIM(G27))=0</formula>
    </cfRule>
  </conditionalFormatting>
  <dataValidations count="1">
    <dataValidation type="list" allowBlank="1" showInputMessage="1" showErrorMessage="1" sqref="F7:F30" xr:uid="{00000000-0002-0000-0500-000000000000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 xr:uid="{00000000-0002-0000-0500-000005000000}">
          <x14:formula1>
            <xm:f>'G:/Олимпиады 2020/История_школьный/Олимпиады 2020/История_школьный/[241.xlsx]Названия учреждений'!#REF!</xm:f>
          </x14:formula1>
          <xm:sqref>D27:D30</xm:sqref>
        </x14:dataValidation>
        <x14:dataValidation type="list" showInputMessage="1" showErrorMessage="1" xr:uid="{00000000-0002-0000-0500-000006000000}">
          <x14:formula1>
            <xm:f>'G:/Олимпиады 2020/История_школьный/Олимпиады 2020/История_школьный/[229.xlsx]Названия учреждений'!#REF!</xm:f>
          </x14:formula1>
          <xm:sqref>D13:D15</xm:sqref>
        </x14:dataValidation>
        <x14:dataValidation type="list" showInputMessage="1" showErrorMessage="1" xr:uid="{00000000-0002-0000-0500-00000A000000}">
          <x14:formula1>
            <xm:f>'G:/Олимпиады 2020/История_школьный/Олимпиады 2020/История_школьный/[234.xlsx]Названия учреждений'!#REF!</xm:f>
          </x14:formula1>
          <xm:sqref>D20:D22</xm:sqref>
        </x14:dataValidation>
        <x14:dataValidation type="list" showInputMessage="1" showErrorMessage="1" xr:uid="{00000000-0002-0000-0500-00000E000000}">
          <x14:formula1>
            <xm:f>'G:/Олимпиады 2020/История_школьный/Олимпиады 2020/История_школьный/[225.xlsx]Названия учреждений'!#REF!</xm:f>
          </x14:formula1>
          <xm:sqref>D7:D12</xm:sqref>
        </x14:dataValidation>
        <x14:dataValidation type="list" showInputMessage="1" showErrorMessage="1" xr:uid="{00000000-0002-0000-0500-000012000000}">
          <x14:formula1>
            <xm:f>'G:/Олимпиады 2020/История_школьный/Олимпиады 2020/История_школьный/[232.xlsx]Названия учреждений'!#REF!</xm:f>
          </x14:formula1>
          <xm:sqref>D16:D19</xm:sqref>
        </x14:dataValidation>
        <x14:dataValidation type="list" showInputMessage="1" showErrorMessage="1" xr:uid="{00000000-0002-0000-0500-000016000000}">
          <x14:formula1>
            <xm:f>'G:/Олимпиады 2020/История_школьный/Олимпиады 2020/История_школьный/[238.xlsx]Названия учреждений'!#REF!</xm:f>
          </x14:formula1>
          <xm:sqref>D23:D26</xm:sqref>
        </x14:dataValidation>
        <x14:dataValidation type="list" showInputMessage="1" showErrorMessage="1" xr:uid="{00000000-0002-0000-0500-000004000000}">
          <x14:formula1>
            <xm:f>'G:/Олимпиады 2020/История_школьный/Олимпиады 2020/История_школьный/[241.xlsx]Класс'!#REF!</xm:f>
          </x14:formula1>
          <xm:sqref>E27:E30</xm:sqref>
        </x14:dataValidation>
        <x14:dataValidation type="list" showInputMessage="1" showErrorMessage="1" xr:uid="{00000000-0002-0000-0500-000007000000}">
          <x14:formula1>
            <xm:f>'G:/Олимпиады 2020/История_школьный/Олимпиады 2020/История_школьный/[229.xlsx]Класс'!#REF!</xm:f>
          </x14:formula1>
          <xm:sqref>E13:E15</xm:sqref>
        </x14:dataValidation>
        <x14:dataValidation type="list" showInputMessage="1" showErrorMessage="1" xr:uid="{00000000-0002-0000-0500-00000B000000}">
          <x14:formula1>
            <xm:f>'G:/Олимпиады 2020/История_школьный/Олимпиады 2020/История_школьный/[234.xlsx]Класс'!#REF!</xm:f>
          </x14:formula1>
          <xm:sqref>E20:E22</xm:sqref>
        </x14:dataValidation>
        <x14:dataValidation type="list" showInputMessage="1" showErrorMessage="1" xr:uid="{00000000-0002-0000-0500-00000F000000}">
          <x14:formula1>
            <xm:f>'G:/Олимпиады 2020/История_школьный/Олимпиады 2020/История_школьный/[225.xlsx]Класс'!#REF!</xm:f>
          </x14:formula1>
          <xm:sqref>E7:E12</xm:sqref>
        </x14:dataValidation>
        <x14:dataValidation type="list" showInputMessage="1" showErrorMessage="1" xr:uid="{00000000-0002-0000-0500-000013000000}">
          <x14:formula1>
            <xm:f>'G:/Олимпиады 2020/История_школьный/Олимпиады 2020/История_школьный/[232.xlsx]Класс'!#REF!</xm:f>
          </x14:formula1>
          <xm:sqref>E16:E19</xm:sqref>
        </x14:dataValidation>
        <x14:dataValidation type="list" showInputMessage="1" showErrorMessage="1" xr:uid="{00000000-0002-0000-0500-000017000000}">
          <x14:formula1>
            <xm:f>'G:/Олимпиады 2020/История_школьный/Олимпиады 2020/История_школьный/[238.xlsx]Класс'!#REF!</xm:f>
          </x14:formula1>
          <xm:sqref>E23:E26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52"/>
  <sheetViews>
    <sheetView topLeftCell="A136" workbookViewId="0">
      <selection activeCell="I161" sqref="I161"/>
    </sheetView>
  </sheetViews>
  <sheetFormatPr baseColWidth="10" defaultColWidth="8.83203125" defaultRowHeight="16"/>
  <cols>
    <col min="1" max="1" width="43.5" style="15" customWidth="1"/>
  </cols>
  <sheetData>
    <row r="1" spans="1:1">
      <c r="A1" s="14" t="s">
        <v>14</v>
      </c>
    </row>
    <row r="2" spans="1:1">
      <c r="A2" s="15" t="s">
        <v>15</v>
      </c>
    </row>
    <row r="3" spans="1:1">
      <c r="A3" s="15" t="s">
        <v>16</v>
      </c>
    </row>
    <row r="4" spans="1:1">
      <c r="A4" s="15" t="s">
        <v>17</v>
      </c>
    </row>
    <row r="5" spans="1:1">
      <c r="A5" s="15" t="s">
        <v>18</v>
      </c>
    </row>
    <row r="6" spans="1:1">
      <c r="A6" s="15" t="s">
        <v>19</v>
      </c>
    </row>
    <row r="7" spans="1:1">
      <c r="A7" s="15" t="s">
        <v>20</v>
      </c>
    </row>
    <row r="8" spans="1:1">
      <c r="A8" s="15" t="s">
        <v>21</v>
      </c>
    </row>
    <row r="9" spans="1:1">
      <c r="A9" s="15" t="s">
        <v>22</v>
      </c>
    </row>
    <row r="10" spans="1:1">
      <c r="A10" s="15" t="s">
        <v>23</v>
      </c>
    </row>
    <row r="11" spans="1:1">
      <c r="A11" s="15" t="s">
        <v>24</v>
      </c>
    </row>
    <row r="12" spans="1:1">
      <c r="A12" s="15" t="s">
        <v>25</v>
      </c>
    </row>
    <row r="13" spans="1:1">
      <c r="A13" s="15" t="s">
        <v>26</v>
      </c>
    </row>
    <row r="14" spans="1:1">
      <c r="A14" s="15" t="s">
        <v>27</v>
      </c>
    </row>
    <row r="15" spans="1:1">
      <c r="A15" s="15" t="s">
        <v>28</v>
      </c>
    </row>
    <row r="16" spans="1:1">
      <c r="A16" s="15" t="s">
        <v>29</v>
      </c>
    </row>
    <row r="17" spans="1:1">
      <c r="A17" s="15" t="s">
        <v>30</v>
      </c>
    </row>
    <row r="18" spans="1:1">
      <c r="A18" s="15" t="s">
        <v>31</v>
      </c>
    </row>
    <row r="19" spans="1:1">
      <c r="A19" s="15" t="s">
        <v>32</v>
      </c>
    </row>
    <row r="20" spans="1:1">
      <c r="A20" s="15" t="s">
        <v>33</v>
      </c>
    </row>
    <row r="21" spans="1:1">
      <c r="A21" s="15" t="s">
        <v>34</v>
      </c>
    </row>
    <row r="22" spans="1:1">
      <c r="A22" s="15" t="s">
        <v>35</v>
      </c>
    </row>
    <row r="23" spans="1:1">
      <c r="A23" s="15" t="s">
        <v>36</v>
      </c>
    </row>
    <row r="24" spans="1:1">
      <c r="A24" s="15" t="s">
        <v>37</v>
      </c>
    </row>
    <row r="25" spans="1:1">
      <c r="A25" s="15" t="s">
        <v>38</v>
      </c>
    </row>
    <row r="26" spans="1:1">
      <c r="A26" s="15" t="s">
        <v>39</v>
      </c>
    </row>
    <row r="27" spans="1:1">
      <c r="A27" s="15" t="s">
        <v>40</v>
      </c>
    </row>
    <row r="28" spans="1:1">
      <c r="A28" s="15" t="s">
        <v>41</v>
      </c>
    </row>
    <row r="29" spans="1:1">
      <c r="A29" s="15" t="s">
        <v>42</v>
      </c>
    </row>
    <row r="30" spans="1:1">
      <c r="A30" s="15" t="s">
        <v>43</v>
      </c>
    </row>
    <row r="31" spans="1:1">
      <c r="A31" s="15" t="s">
        <v>44</v>
      </c>
    </row>
    <row r="32" spans="1:1">
      <c r="A32" s="15" t="s">
        <v>45</v>
      </c>
    </row>
    <row r="33" spans="1:1">
      <c r="A33" s="15" t="s">
        <v>46</v>
      </c>
    </row>
    <row r="34" spans="1:1">
      <c r="A34" s="15" t="s">
        <v>47</v>
      </c>
    </row>
    <row r="35" spans="1:1">
      <c r="A35" s="15" t="s">
        <v>48</v>
      </c>
    </row>
    <row r="36" spans="1:1">
      <c r="A36" s="15" t="s">
        <v>49</v>
      </c>
    </row>
    <row r="37" spans="1:1">
      <c r="A37" s="15" t="s">
        <v>50</v>
      </c>
    </row>
    <row r="38" spans="1:1">
      <c r="A38" s="15" t="s">
        <v>51</v>
      </c>
    </row>
    <row r="39" spans="1:1">
      <c r="A39" s="15" t="s">
        <v>52</v>
      </c>
    </row>
    <row r="40" spans="1:1">
      <c r="A40" s="15" t="s">
        <v>53</v>
      </c>
    </row>
    <row r="41" spans="1:1">
      <c r="A41" s="15" t="s">
        <v>54</v>
      </c>
    </row>
    <row r="42" spans="1:1">
      <c r="A42" s="15" t="s">
        <v>55</v>
      </c>
    </row>
    <row r="43" spans="1:1">
      <c r="A43" s="15" t="s">
        <v>56</v>
      </c>
    </row>
    <row r="44" spans="1:1">
      <c r="A44" s="15" t="s">
        <v>57</v>
      </c>
    </row>
    <row r="45" spans="1:1">
      <c r="A45" s="15" t="s">
        <v>58</v>
      </c>
    </row>
    <row r="46" spans="1:1">
      <c r="A46" s="15" t="s">
        <v>59</v>
      </c>
    </row>
    <row r="47" spans="1:1">
      <c r="A47" s="15" t="s">
        <v>60</v>
      </c>
    </row>
    <row r="48" spans="1:1">
      <c r="A48" s="15" t="s">
        <v>61</v>
      </c>
    </row>
    <row r="49" spans="1:1">
      <c r="A49" s="15" t="s">
        <v>62</v>
      </c>
    </row>
    <row r="50" spans="1:1">
      <c r="A50" s="15" t="s">
        <v>63</v>
      </c>
    </row>
    <row r="51" spans="1:1">
      <c r="A51" s="15" t="s">
        <v>64</v>
      </c>
    </row>
    <row r="52" spans="1:1">
      <c r="A52" s="15" t="s">
        <v>65</v>
      </c>
    </row>
    <row r="53" spans="1:1">
      <c r="A53" s="15" t="s">
        <v>66</v>
      </c>
    </row>
    <row r="54" spans="1:1">
      <c r="A54" s="15" t="s">
        <v>67</v>
      </c>
    </row>
    <row r="55" spans="1:1">
      <c r="A55" s="15" t="s">
        <v>68</v>
      </c>
    </row>
    <row r="56" spans="1:1">
      <c r="A56" s="15" t="s">
        <v>69</v>
      </c>
    </row>
    <row r="57" spans="1:1">
      <c r="A57" s="15" t="s">
        <v>70</v>
      </c>
    </row>
    <row r="58" spans="1:1">
      <c r="A58" s="15" t="s">
        <v>71</v>
      </c>
    </row>
    <row r="59" spans="1:1">
      <c r="A59" s="15" t="s">
        <v>72</v>
      </c>
    </row>
    <row r="60" spans="1:1">
      <c r="A60" s="15" t="s">
        <v>73</v>
      </c>
    </row>
    <row r="61" spans="1:1">
      <c r="A61" s="15" t="s">
        <v>74</v>
      </c>
    </row>
    <row r="62" spans="1:1">
      <c r="A62" s="15" t="s">
        <v>75</v>
      </c>
    </row>
    <row r="63" spans="1:1">
      <c r="A63" s="15" t="s">
        <v>76</v>
      </c>
    </row>
    <row r="64" spans="1:1">
      <c r="A64" s="15" t="s">
        <v>77</v>
      </c>
    </row>
    <row r="65" spans="1:1">
      <c r="A65" s="15" t="s">
        <v>78</v>
      </c>
    </row>
    <row r="66" spans="1:1">
      <c r="A66" s="15" t="s">
        <v>79</v>
      </c>
    </row>
    <row r="67" spans="1:1">
      <c r="A67" s="15" t="s">
        <v>80</v>
      </c>
    </row>
    <row r="68" spans="1:1">
      <c r="A68" s="15" t="s">
        <v>81</v>
      </c>
    </row>
    <row r="69" spans="1:1">
      <c r="A69" s="15" t="s">
        <v>82</v>
      </c>
    </row>
    <row r="70" spans="1:1">
      <c r="A70" s="15" t="s">
        <v>83</v>
      </c>
    </row>
    <row r="71" spans="1:1">
      <c r="A71" s="15" t="s">
        <v>84</v>
      </c>
    </row>
    <row r="72" spans="1:1">
      <c r="A72" s="15" t="s">
        <v>85</v>
      </c>
    </row>
    <row r="73" spans="1:1">
      <c r="A73" s="15" t="s">
        <v>86</v>
      </c>
    </row>
    <row r="74" spans="1:1">
      <c r="A74" s="15" t="s">
        <v>87</v>
      </c>
    </row>
    <row r="75" spans="1:1">
      <c r="A75" s="15" t="s">
        <v>88</v>
      </c>
    </row>
    <row r="76" spans="1:1">
      <c r="A76" s="15" t="s">
        <v>89</v>
      </c>
    </row>
    <row r="77" spans="1:1">
      <c r="A77" s="15" t="s">
        <v>90</v>
      </c>
    </row>
    <row r="78" spans="1:1">
      <c r="A78" s="15" t="s">
        <v>91</v>
      </c>
    </row>
    <row r="79" spans="1:1">
      <c r="A79" s="15" t="s">
        <v>92</v>
      </c>
    </row>
    <row r="80" spans="1:1">
      <c r="A80" s="15" t="s">
        <v>93</v>
      </c>
    </row>
    <row r="81" spans="1:1">
      <c r="A81" s="15" t="s">
        <v>94</v>
      </c>
    </row>
    <row r="82" spans="1:1">
      <c r="A82" s="15" t="s">
        <v>95</v>
      </c>
    </row>
    <row r="83" spans="1:1">
      <c r="A83" s="15" t="s">
        <v>96</v>
      </c>
    </row>
    <row r="84" spans="1:1">
      <c r="A84" s="15" t="s">
        <v>97</v>
      </c>
    </row>
    <row r="85" spans="1:1">
      <c r="A85" s="15" t="s">
        <v>98</v>
      </c>
    </row>
    <row r="86" spans="1:1">
      <c r="A86" s="15" t="s">
        <v>99</v>
      </c>
    </row>
    <row r="87" spans="1:1">
      <c r="A87" s="15" t="s">
        <v>100</v>
      </c>
    </row>
    <row r="88" spans="1:1">
      <c r="A88" s="15" t="s">
        <v>101</v>
      </c>
    </row>
    <row r="89" spans="1:1">
      <c r="A89" s="15" t="s">
        <v>102</v>
      </c>
    </row>
    <row r="90" spans="1:1">
      <c r="A90" s="15" t="s">
        <v>103</v>
      </c>
    </row>
    <row r="91" spans="1:1">
      <c r="A91" s="15" t="s">
        <v>104</v>
      </c>
    </row>
    <row r="92" spans="1:1">
      <c r="A92" s="15" t="s">
        <v>105</v>
      </c>
    </row>
    <row r="93" spans="1:1">
      <c r="A93" s="15" t="s">
        <v>106</v>
      </c>
    </row>
    <row r="94" spans="1:1">
      <c r="A94" s="15" t="s">
        <v>107</v>
      </c>
    </row>
    <row r="95" spans="1:1">
      <c r="A95" s="15" t="s">
        <v>108</v>
      </c>
    </row>
    <row r="96" spans="1:1">
      <c r="A96" s="15" t="s">
        <v>109</v>
      </c>
    </row>
    <row r="97" spans="1:1">
      <c r="A97" s="15" t="s">
        <v>110</v>
      </c>
    </row>
    <row r="98" spans="1:1">
      <c r="A98" s="15" t="s">
        <v>111</v>
      </c>
    </row>
    <row r="99" spans="1:1">
      <c r="A99" s="15" t="s">
        <v>112</v>
      </c>
    </row>
    <row r="100" spans="1:1">
      <c r="A100" s="15" t="s">
        <v>113</v>
      </c>
    </row>
    <row r="101" spans="1:1">
      <c r="A101" s="15" t="s">
        <v>114</v>
      </c>
    </row>
    <row r="102" spans="1:1">
      <c r="A102" s="15" t="s">
        <v>115</v>
      </c>
    </row>
    <row r="103" spans="1:1">
      <c r="A103" s="15" t="s">
        <v>116</v>
      </c>
    </row>
    <row r="104" spans="1:1">
      <c r="A104" s="15" t="s">
        <v>117</v>
      </c>
    </row>
    <row r="105" spans="1:1">
      <c r="A105" s="15" t="s">
        <v>118</v>
      </c>
    </row>
    <row r="106" spans="1:1">
      <c r="A106" s="15" t="s">
        <v>119</v>
      </c>
    </row>
    <row r="107" spans="1:1">
      <c r="A107" s="15" t="s">
        <v>120</v>
      </c>
    </row>
    <row r="108" spans="1:1">
      <c r="A108" s="15" t="s">
        <v>121</v>
      </c>
    </row>
    <row r="109" spans="1:1">
      <c r="A109" s="15" t="s">
        <v>122</v>
      </c>
    </row>
    <row r="110" spans="1:1">
      <c r="A110" s="15" t="s">
        <v>123</v>
      </c>
    </row>
    <row r="111" spans="1:1">
      <c r="A111" s="15" t="s">
        <v>124</v>
      </c>
    </row>
    <row r="112" spans="1:1">
      <c r="A112" s="15" t="s">
        <v>125</v>
      </c>
    </row>
    <row r="113" spans="1:1">
      <c r="A113" s="15" t="s">
        <v>126</v>
      </c>
    </row>
    <row r="114" spans="1:1">
      <c r="A114" s="15" t="s">
        <v>127</v>
      </c>
    </row>
    <row r="115" spans="1:1">
      <c r="A115" s="15" t="s">
        <v>128</v>
      </c>
    </row>
    <row r="116" spans="1:1">
      <c r="A116" s="15" t="s">
        <v>129</v>
      </c>
    </row>
    <row r="117" spans="1:1">
      <c r="A117" s="15" t="s">
        <v>130</v>
      </c>
    </row>
    <row r="118" spans="1:1">
      <c r="A118" s="15" t="s">
        <v>131</v>
      </c>
    </row>
    <row r="119" spans="1:1">
      <c r="A119" s="15" t="s">
        <v>132</v>
      </c>
    </row>
    <row r="120" spans="1:1">
      <c r="A120" s="15" t="s">
        <v>133</v>
      </c>
    </row>
    <row r="121" spans="1:1">
      <c r="A121" s="15" t="s">
        <v>134</v>
      </c>
    </row>
    <row r="122" spans="1:1">
      <c r="A122" s="15" t="s">
        <v>135</v>
      </c>
    </row>
    <row r="123" spans="1:1">
      <c r="A123" s="15" t="s">
        <v>136</v>
      </c>
    </row>
    <row r="124" spans="1:1">
      <c r="A124" s="15" t="s">
        <v>137</v>
      </c>
    </row>
    <row r="125" spans="1:1">
      <c r="A125" s="15" t="s">
        <v>138</v>
      </c>
    </row>
    <row r="126" spans="1:1">
      <c r="A126" s="15" t="s">
        <v>139</v>
      </c>
    </row>
    <row r="127" spans="1:1">
      <c r="A127" s="15" t="s">
        <v>140</v>
      </c>
    </row>
    <row r="128" spans="1:1">
      <c r="A128" s="15" t="s">
        <v>141</v>
      </c>
    </row>
    <row r="129" spans="1:1">
      <c r="A129" s="15" t="s">
        <v>142</v>
      </c>
    </row>
    <row r="130" spans="1:1">
      <c r="A130" s="15" t="s">
        <v>143</v>
      </c>
    </row>
    <row r="131" spans="1:1">
      <c r="A131" s="15" t="s">
        <v>144</v>
      </c>
    </row>
    <row r="132" spans="1:1">
      <c r="A132" s="15" t="s">
        <v>145</v>
      </c>
    </row>
    <row r="133" spans="1:1">
      <c r="A133" s="15" t="s">
        <v>146</v>
      </c>
    </row>
    <row r="134" spans="1:1">
      <c r="A134" s="15" t="s">
        <v>147</v>
      </c>
    </row>
    <row r="135" spans="1:1">
      <c r="A135" s="15" t="s">
        <v>148</v>
      </c>
    </row>
    <row r="136" spans="1:1">
      <c r="A136" s="15" t="s">
        <v>149</v>
      </c>
    </row>
    <row r="137" spans="1:1">
      <c r="A137" s="15" t="s">
        <v>150</v>
      </c>
    </row>
    <row r="138" spans="1:1">
      <c r="A138" s="15" t="s">
        <v>151</v>
      </c>
    </row>
    <row r="139" spans="1:1">
      <c r="A139" s="15" t="s">
        <v>152</v>
      </c>
    </row>
    <row r="140" spans="1:1">
      <c r="A140" s="15" t="s">
        <v>153</v>
      </c>
    </row>
    <row r="141" spans="1:1">
      <c r="A141" s="15" t="s">
        <v>154</v>
      </c>
    </row>
    <row r="142" spans="1:1">
      <c r="A142" s="15" t="s">
        <v>155</v>
      </c>
    </row>
    <row r="143" spans="1:1">
      <c r="A143" s="15" t="s">
        <v>156</v>
      </c>
    </row>
    <row r="144" spans="1:1">
      <c r="A144" s="15" t="s">
        <v>157</v>
      </c>
    </row>
    <row r="145" spans="1:1">
      <c r="A145" s="15" t="s">
        <v>158</v>
      </c>
    </row>
    <row r="146" spans="1:1">
      <c r="A146" s="15" t="s">
        <v>159</v>
      </c>
    </row>
    <row r="147" spans="1:1">
      <c r="A147" s="15" t="s">
        <v>160</v>
      </c>
    </row>
    <row r="148" spans="1:1">
      <c r="A148" s="15" t="s">
        <v>161</v>
      </c>
    </row>
    <row r="149" spans="1:1">
      <c r="A149" s="15" t="s">
        <v>162</v>
      </c>
    </row>
    <row r="150" spans="1:1">
      <c r="A150" s="15" t="s">
        <v>163</v>
      </c>
    </row>
    <row r="151" spans="1:1">
      <c r="A151" s="15" t="s">
        <v>164</v>
      </c>
    </row>
    <row r="152" spans="1:1">
      <c r="A152" s="15" t="s">
        <v>165</v>
      </c>
    </row>
    <row r="153" spans="1:1">
      <c r="A153" s="15" t="s">
        <v>166</v>
      </c>
    </row>
    <row r="154" spans="1:1">
      <c r="A154" s="15" t="s">
        <v>167</v>
      </c>
    </row>
    <row r="155" spans="1:1">
      <c r="A155" s="15" t="s">
        <v>168</v>
      </c>
    </row>
    <row r="156" spans="1:1">
      <c r="A156" s="15" t="s">
        <v>169</v>
      </c>
    </row>
    <row r="157" spans="1:1">
      <c r="A157" s="15" t="s">
        <v>170</v>
      </c>
    </row>
    <row r="158" spans="1:1">
      <c r="A158" s="15" t="s">
        <v>171</v>
      </c>
    </row>
    <row r="159" spans="1:1">
      <c r="A159" s="15" t="s">
        <v>172</v>
      </c>
    </row>
    <row r="160" spans="1:1">
      <c r="A160" s="15" t="s">
        <v>173</v>
      </c>
    </row>
    <row r="161" spans="1:1">
      <c r="A161" s="15" t="s">
        <v>174</v>
      </c>
    </row>
    <row r="162" spans="1:1">
      <c r="A162" s="15" t="s">
        <v>175</v>
      </c>
    </row>
    <row r="163" spans="1:1">
      <c r="A163" s="15" t="s">
        <v>176</v>
      </c>
    </row>
    <row r="164" spans="1:1">
      <c r="A164" s="15" t="s">
        <v>177</v>
      </c>
    </row>
    <row r="165" spans="1:1">
      <c r="A165" s="15" t="s">
        <v>178</v>
      </c>
    </row>
    <row r="166" spans="1:1">
      <c r="A166" s="15" t="s">
        <v>179</v>
      </c>
    </row>
    <row r="167" spans="1:1">
      <c r="A167" s="15" t="s">
        <v>180</v>
      </c>
    </row>
    <row r="168" spans="1:1">
      <c r="A168" s="15" t="s">
        <v>181</v>
      </c>
    </row>
    <row r="169" spans="1:1">
      <c r="A169" s="15" t="s">
        <v>182</v>
      </c>
    </row>
    <row r="170" spans="1:1">
      <c r="A170" s="15" t="s">
        <v>183</v>
      </c>
    </row>
    <row r="171" spans="1:1">
      <c r="A171" s="15" t="s">
        <v>184</v>
      </c>
    </row>
    <row r="172" spans="1:1">
      <c r="A172" s="15" t="s">
        <v>185</v>
      </c>
    </row>
    <row r="173" spans="1:1">
      <c r="A173" s="15" t="s">
        <v>186</v>
      </c>
    </row>
    <row r="174" spans="1:1">
      <c r="A174" s="15" t="s">
        <v>187</v>
      </c>
    </row>
    <row r="175" spans="1:1">
      <c r="A175" s="15" t="s">
        <v>188</v>
      </c>
    </row>
    <row r="176" spans="1:1">
      <c r="A176" s="15" t="s">
        <v>189</v>
      </c>
    </row>
    <row r="177" spans="1:1">
      <c r="A177" s="15" t="s">
        <v>190</v>
      </c>
    </row>
    <row r="178" spans="1:1">
      <c r="A178" s="15" t="s">
        <v>191</v>
      </c>
    </row>
    <row r="179" spans="1:1">
      <c r="A179" s="15" t="s">
        <v>192</v>
      </c>
    </row>
    <row r="180" spans="1:1">
      <c r="A180" s="15" t="s">
        <v>193</v>
      </c>
    </row>
    <row r="181" spans="1:1">
      <c r="A181" s="15" t="s">
        <v>194</v>
      </c>
    </row>
    <row r="182" spans="1:1">
      <c r="A182" s="15" t="s">
        <v>195</v>
      </c>
    </row>
    <row r="183" spans="1:1">
      <c r="A183" s="15" t="s">
        <v>196</v>
      </c>
    </row>
    <row r="184" spans="1:1">
      <c r="A184" s="15" t="s">
        <v>197</v>
      </c>
    </row>
    <row r="185" spans="1:1">
      <c r="A185" s="15" t="s">
        <v>198</v>
      </c>
    </row>
    <row r="186" spans="1:1">
      <c r="A186" s="15" t="s">
        <v>199</v>
      </c>
    </row>
    <row r="187" spans="1:1">
      <c r="A187" s="15" t="s">
        <v>200</v>
      </c>
    </row>
    <row r="188" spans="1:1">
      <c r="A188" s="15" t="s">
        <v>201</v>
      </c>
    </row>
    <row r="189" spans="1:1">
      <c r="A189" s="15" t="s">
        <v>202</v>
      </c>
    </row>
    <row r="190" spans="1:1">
      <c r="A190" s="15" t="s">
        <v>203</v>
      </c>
    </row>
    <row r="191" spans="1:1">
      <c r="A191" s="15" t="s">
        <v>204</v>
      </c>
    </row>
    <row r="192" spans="1:1">
      <c r="A192" s="15" t="s">
        <v>205</v>
      </c>
    </row>
    <row r="193" spans="1:1">
      <c r="A193" s="15" t="s">
        <v>206</v>
      </c>
    </row>
    <row r="194" spans="1:1">
      <c r="A194" s="15" t="s">
        <v>207</v>
      </c>
    </row>
    <row r="195" spans="1:1">
      <c r="A195" s="15" t="s">
        <v>208</v>
      </c>
    </row>
    <row r="196" spans="1:1">
      <c r="A196" s="15" t="s">
        <v>209</v>
      </c>
    </row>
    <row r="197" spans="1:1">
      <c r="A197" s="15" t="s">
        <v>210</v>
      </c>
    </row>
    <row r="198" spans="1:1">
      <c r="A198" s="15" t="s">
        <v>211</v>
      </c>
    </row>
    <row r="199" spans="1:1">
      <c r="A199" s="15" t="s">
        <v>212</v>
      </c>
    </row>
    <row r="200" spans="1:1">
      <c r="A200" s="15" t="s">
        <v>213</v>
      </c>
    </row>
    <row r="201" spans="1:1">
      <c r="A201" s="15" t="s">
        <v>214</v>
      </c>
    </row>
    <row r="202" spans="1:1">
      <c r="A202" s="15" t="s">
        <v>215</v>
      </c>
    </row>
    <row r="203" spans="1:1">
      <c r="A203" s="15" t="s">
        <v>216</v>
      </c>
    </row>
    <row r="204" spans="1:1">
      <c r="A204" s="15" t="s">
        <v>217</v>
      </c>
    </row>
    <row r="205" spans="1:1">
      <c r="A205" s="15" t="s">
        <v>218</v>
      </c>
    </row>
    <row r="206" spans="1:1">
      <c r="A206" s="15" t="s">
        <v>219</v>
      </c>
    </row>
    <row r="207" spans="1:1">
      <c r="A207" s="15" t="s">
        <v>220</v>
      </c>
    </row>
    <row r="208" spans="1:1">
      <c r="A208" s="15" t="s">
        <v>221</v>
      </c>
    </row>
    <row r="209" spans="1:1">
      <c r="A209" s="15" t="s">
        <v>222</v>
      </c>
    </row>
    <row r="210" spans="1:1">
      <c r="A210" s="15" t="s">
        <v>223</v>
      </c>
    </row>
    <row r="211" spans="1:1">
      <c r="A211" s="15" t="s">
        <v>224</v>
      </c>
    </row>
    <row r="212" spans="1:1">
      <c r="A212" s="15" t="s">
        <v>225</v>
      </c>
    </row>
    <row r="213" spans="1:1">
      <c r="A213" s="15" t="s">
        <v>226</v>
      </c>
    </row>
    <row r="214" spans="1:1">
      <c r="A214" s="15" t="s">
        <v>227</v>
      </c>
    </row>
    <row r="215" spans="1:1">
      <c r="A215" s="15" t="s">
        <v>228</v>
      </c>
    </row>
    <row r="216" spans="1:1">
      <c r="A216" s="15" t="s">
        <v>229</v>
      </c>
    </row>
    <row r="217" spans="1:1">
      <c r="A217" s="15" t="s">
        <v>230</v>
      </c>
    </row>
    <row r="218" spans="1:1">
      <c r="A218" s="15" t="s">
        <v>231</v>
      </c>
    </row>
    <row r="219" spans="1:1">
      <c r="A219" s="15" t="s">
        <v>232</v>
      </c>
    </row>
    <row r="220" spans="1:1">
      <c r="A220" s="15" t="s">
        <v>233</v>
      </c>
    </row>
    <row r="221" spans="1:1">
      <c r="A221" s="15" t="s">
        <v>234</v>
      </c>
    </row>
    <row r="222" spans="1:1">
      <c r="A222" s="15" t="s">
        <v>235</v>
      </c>
    </row>
    <row r="223" spans="1:1">
      <c r="A223" s="15" t="s">
        <v>236</v>
      </c>
    </row>
    <row r="224" spans="1:1">
      <c r="A224" s="15" t="s">
        <v>237</v>
      </c>
    </row>
    <row r="225" spans="1:1">
      <c r="A225" s="15" t="s">
        <v>238</v>
      </c>
    </row>
    <row r="226" spans="1:1">
      <c r="A226" s="15" t="s">
        <v>239</v>
      </c>
    </row>
    <row r="227" spans="1:1">
      <c r="A227" s="15" t="s">
        <v>240</v>
      </c>
    </row>
    <row r="228" spans="1:1">
      <c r="A228" s="15" t="s">
        <v>241</v>
      </c>
    </row>
    <row r="229" spans="1:1">
      <c r="A229" s="15" t="s">
        <v>242</v>
      </c>
    </row>
    <row r="230" spans="1:1">
      <c r="A230" s="15" t="s">
        <v>243</v>
      </c>
    </row>
    <row r="231" spans="1:1">
      <c r="A231" s="15" t="s">
        <v>244</v>
      </c>
    </row>
    <row r="232" spans="1:1">
      <c r="A232" s="15" t="s">
        <v>245</v>
      </c>
    </row>
    <row r="233" spans="1:1">
      <c r="A233" s="15" t="s">
        <v>246</v>
      </c>
    </row>
    <row r="234" spans="1:1">
      <c r="A234" s="15" t="s">
        <v>247</v>
      </c>
    </row>
    <row r="235" spans="1:1">
      <c r="A235" s="15" t="s">
        <v>248</v>
      </c>
    </row>
    <row r="236" spans="1:1">
      <c r="A236" s="15" t="s">
        <v>249</v>
      </c>
    </row>
    <row r="237" spans="1:1">
      <c r="A237" s="15" t="s">
        <v>250</v>
      </c>
    </row>
    <row r="238" spans="1:1">
      <c r="A238" s="15" t="s">
        <v>251</v>
      </c>
    </row>
    <row r="239" spans="1:1">
      <c r="A239" s="15" t="s">
        <v>252</v>
      </c>
    </row>
    <row r="240" spans="1:1">
      <c r="A240" s="15" t="s">
        <v>253</v>
      </c>
    </row>
    <row r="241" spans="1:1">
      <c r="A241" s="15" t="s">
        <v>254</v>
      </c>
    </row>
    <row r="242" spans="1:1">
      <c r="A242" s="15" t="s">
        <v>255</v>
      </c>
    </row>
    <row r="243" spans="1:1">
      <c r="A243" s="15" t="s">
        <v>256</v>
      </c>
    </row>
    <row r="244" spans="1:1">
      <c r="A244" s="15" t="s">
        <v>257</v>
      </c>
    </row>
    <row r="245" spans="1:1">
      <c r="A245" s="15" t="s">
        <v>258</v>
      </c>
    </row>
    <row r="246" spans="1:1">
      <c r="A246" s="15" t="s">
        <v>259</v>
      </c>
    </row>
    <row r="247" spans="1:1">
      <c r="A247" s="15" t="s">
        <v>260</v>
      </c>
    </row>
    <row r="248" spans="1:1">
      <c r="A248" s="15" t="s">
        <v>261</v>
      </c>
    </row>
    <row r="249" spans="1:1">
      <c r="A249" s="15" t="s">
        <v>262</v>
      </c>
    </row>
    <row r="250" spans="1:1">
      <c r="A250" s="15" t="s">
        <v>263</v>
      </c>
    </row>
    <row r="251" spans="1:1">
      <c r="A251" s="15" t="s">
        <v>264</v>
      </c>
    </row>
    <row r="252" spans="1:1">
      <c r="A252" s="15" t="s">
        <v>265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11 класс</vt:lpstr>
      <vt:lpstr>Лист2</vt:lpstr>
      <vt:lpstr>10 класс</vt:lpstr>
      <vt:lpstr>9 класс</vt:lpstr>
      <vt:lpstr>8 класс</vt:lpstr>
      <vt:lpstr>7 класс</vt:lpstr>
      <vt:lpstr>Гражданство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2016-09-26T08:40:51Z</cp:lastPrinted>
  <dcterms:created xsi:type="dcterms:W3CDTF">2011-01-26T13:35:26Z</dcterms:created>
  <dcterms:modified xsi:type="dcterms:W3CDTF">2020-12-03T15:30:27Z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