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8068AA33-5367-224F-B7B0-D5BD365F6981}" xr6:coauthVersionLast="45" xr6:coauthVersionMax="45" xr10:uidLastSave="{00000000-0000-0000-0000-000000000000}"/>
  <bookViews>
    <workbookView xWindow="0" yWindow="460" windowWidth="28800" windowHeight="164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класс'!$A$8:$O$30</definedName>
    <definedName name="_xlnm._FilterDatabase" localSheetId="13" hidden="1">'11 класс'!$A$8:$O$47</definedName>
    <definedName name="_xlnm._FilterDatabase" localSheetId="9" hidden="1">'7 класс'!$A$8:$O$8</definedName>
    <definedName name="_xlnm._FilterDatabase" localSheetId="10" hidden="1">'8 класс'!$A$8:$O$48</definedName>
    <definedName name="_xlnm._FilterDatabase" localSheetId="11" hidden="1">'9 класс'!$A$8:$O$65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<sst xmlns="http://schemas.openxmlformats.org/spreadsheetml/2006/main" count="2389" uniqueCount="770">
  <si>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</si>
  <si>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</si>
  <si>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</si>
  <si>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</si>
  <si>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</si>
  <si>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</si>
  <si>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</si>
  <si>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</si>
  <si>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</si>
  <si>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</si>
  <si>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</si>
  <si>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</si>
  <si>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</si>
  <si>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</si>
  <si>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</si>
  <si>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</si>
  <si>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</si>
  <si>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</si>
  <si>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</si>
  <si>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</si>
  <si>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</si>
  <si>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</si>
  <si>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</si>
  <si>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</si>
  <si>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</si>
  <si>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</si>
  <si>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</si>
  <si>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</si>
  <si>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</si>
  <si>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</si>
  <si>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</si>
  <si>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</si>
  <si>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</si>
  <si>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</si>
  <si>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</si>
  <si>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</si>
  <si>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</si>
  <si>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</si>
  <si>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</si>
  <si>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</si>
  <si>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</si>
  <si>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</si>
  <si>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</si>
  <si>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</si>
  <si>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</si>
  <si>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</si>
  <si>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</si>
  <si>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</si>
  <si>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</si>
  <si>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</si>
  <si>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</si>
  <si>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</si>
  <si>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</si>
  <si>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</si>
  <si>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</si>
  <si>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</si>
  <si>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</si>
  <si>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</si>
  <si>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</si>
  <si>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</si>
  <si>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</si>
  <si>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</si>
  <si>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</si>
  <si>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</si>
  <si>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</si>
  <si>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</si>
  <si>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</si>
  <si>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</si>
  <si>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</si>
  <si>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</si>
  <si>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</si>
  <si>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</si>
  <si>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</si>
  <si>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</si>
  <si>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</si>
  <si>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</si>
  <si>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</si>
  <si>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</si>
  <si>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</si>
  <si>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</si>
  <si>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</si>
  <si>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</si>
  <si>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</si>
  <si>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</si>
  <si>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</si>
  <si>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</si>
  <si>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</si>
  <si>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</si>
  <si>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</si>
  <si>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</si>
  <si>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</si>
  <si>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</si>
  <si>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</si>
  <si>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</si>
  <si>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</si>
  <si>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</si>
  <si>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</si>
  <si>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</si>
  <si>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</si>
  <si>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</si>
  <si>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</si>
  <si>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</si>
  <si>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</si>
  <si>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</si>
  <si>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</si>
  <si>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</si>
  <si>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</si>
  <si>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</si>
  <si>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</si>
  <si>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</si>
  <si>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</si>
  <si>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</si>
  <si>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</si>
  <si>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</si>
  <si>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</si>
  <si>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</si>
  <si>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</si>
  <si>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</si>
  <si>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</si>
  <si>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</si>
  <si>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</si>
  <si>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</si>
  <si>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</si>
  <si>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</si>
  <si>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</si>
  <si>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</si>
  <si>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</si>
  <si>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</si>
  <si>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</si>
  <si>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</si>
  <si>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</si>
  <si>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</si>
  <si>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</si>
  <si>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</si>
  <si>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</si>
  <si>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</si>
  <si>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</si>
  <si>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</si>
  <si>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</si>
  <si>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</si>
  <si>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</si>
  <si>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</si>
  <si>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</si>
  <si>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</si>
  <si>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</si>
  <si>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</si>
  <si>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</si>
  <si>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</si>
  <si>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</si>
  <si>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</si>
  <si>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</si>
  <si>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</si>
  <si>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</si>
  <si>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</si>
  <si>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</si>
  <si>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</si>
  <si>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</si>
  <si>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</si>
  <si>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</si>
  <si>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</si>
  <si>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</si>
  <si>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</si>
  <si>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</si>
  <si>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</si>
  <si>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</si>
  <si>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</si>
  <si>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</si>
  <si>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</si>
  <si>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</si>
  <si>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</si>
  <si>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</si>
  <si>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</si>
  <si>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</si>
  <si>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</si>
  <si>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</si>
  <si>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</si>
  <si>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</si>
  <si>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</si>
  <si>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</si>
  <si>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</si>
  <si>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</si>
  <si>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</si>
  <si>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</si>
  <si>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</si>
  <si>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</si>
  <si>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</si>
  <si>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</si>
  <si>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</si>
  <si>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</si>
  <si>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</si>
  <si>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</si>
  <si>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</si>
  <si>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</si>
  <si>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</si>
  <si>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</si>
  <si>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</si>
  <si>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</si>
  <si>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</si>
  <si>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</si>
  <si>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</si>
  <si>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</si>
  <si>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</si>
  <si>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</si>
  <si>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</si>
  <si>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</si>
  <si>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</si>
  <si>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</si>
  <si>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</si>
  <si>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</si>
  <si>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</si>
  <si>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</si>
  <si>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</si>
  <si>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</si>
  <si>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</si>
  <si>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</si>
  <si>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</si>
  <si>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</si>
  <si>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</si>
  <si>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</si>
  <si>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</si>
  <si>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</si>
  <si>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</si>
  <si>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</si>
  <si>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</si>
  <si>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</si>
  <si>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</si>
  <si>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</si>
  <si>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</si>
  <si>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</si>
  <si>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</si>
  <si>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</si>
  <si>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</si>
  <si>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</si>
  <si>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</si>
  <si>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</si>
  <si>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</si>
  <si>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</si>
  <si>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</si>
  <si>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</si>
  <si>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</si>
  <si>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</si>
  <si>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</si>
  <si>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</si>
  <si>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</si>
  <si>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</si>
  <si>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</si>
  <si>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</si>
  <si>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</si>
  <si>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</si>
  <si>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</si>
  <si>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</si>
  <si>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</si>
  <si>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</si>
  <si>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</si>
  <si>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</si>
  <si>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</si>
  <si>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</si>
  <si>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</si>
  <si>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</si>
  <si>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</si>
  <si>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</si>
  <si>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</si>
  <si>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</si>
  <si>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</si>
  <si>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</si>
  <si>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</si>
  <si>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</si>
  <si>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</si>
  <si>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</si>
  <si>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</si>
  <si>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</si>
  <si>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</si>
  <si>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</si>
  <si>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</si>
  <si>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</si>
  <si>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</si>
  <si>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</si>
  <si>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</si>
  <si>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</si>
  <si>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</si>
  <si>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</si>
  <si>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</si>
  <si>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</si>
  <si>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</si>
  <si>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</si>
  <si>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</si>
  <si>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</si>
  <si>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</si>
  <si>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</si>
  <si>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</si>
  <si>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</si>
  <si>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</si>
  <si>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</si>
  <si>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</si>
  <si>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</si>
  <si>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</si>
  <si>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</si>
  <si>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</si>
  <si>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</si>
  <si>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</si>
  <si>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</si>
  <si>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</si>
  <si>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</si>
  <si>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</si>
  <si>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</si>
  <si>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</si>
  <si>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</si>
  <si>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</si>
  <si>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</si>
  <si>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</si>
  <si>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</si>
  <si>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</si>
  <si>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</si>
  <si>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</si>
  <si>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</si>
  <si>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</si>
  <si>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</si>
  <si>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</si>
  <si>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</si>
  <si>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</si>
  <si>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</si>
  <si>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</si>
  <si>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</si>
  <si>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</si>
  <si>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</si>
  <si>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</si>
  <si>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</si>
  <si>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</si>
  <si>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</si>
  <si>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</si>
  <si>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</si>
  <si>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</si>
  <si>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</si>
  <si>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</si>
  <si>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</si>
  <si>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</si>
  <si>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</si>
  <si>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</si>
  <si>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</si>
  <si>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</si>
  <si>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</si>
  <si>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</si>
  <si>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</si>
  <si>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</si>
  <si>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</si>
  <si>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</si>
  <si>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</si>
  <si>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</si>
  <si>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</si>
  <si>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</si>
  <si>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</si>
  <si>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</si>
  <si>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</si>
  <si>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</si>
  <si>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</si>
  <si>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</si>
  <si>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</si>
  <si>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</si>
  <si>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</si>
  <si>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</si>
  <si>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</si>
  <si>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</si>
  <si>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</si>
  <si>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</si>
  <si>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</si>
  <si>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</si>
  <si>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</si>
  <si>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</si>
  <si>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</si>
  <si>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</si>
  <si>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</si>
  <si>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</si>
  <si>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</si>
  <si>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</si>
  <si>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</si>
  <si>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</si>
  <si>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</si>
  <si>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</si>
  <si>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</si>
  <si>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</si>
  <si>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</si>
  <si>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</si>
  <si>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</si>
  <si>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</si>
  <si>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</si>
  <si>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</si>
  <si>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</si>
  <si>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</si>
  <si>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</si>
  <si>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</si>
  <si>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</si>
  <si>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</si>
  <si>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</si>
  <si>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</si>
  <si>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</si>
  <si>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</si>
  <si>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</si>
  <si>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</si>
  <si>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</si>
  <si>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</si>
  <si>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</si>
  <si>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</si>
  <si>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</si>
  <si>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</si>
  <si>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</si>
  <si>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</si>
  <si>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</si>
  <si>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</si>
  <si>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</si>
  <si>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</si>
  <si>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</si>
  <si>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</si>
  <si>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</si>
  <si>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</si>
  <si>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</si>
  <si>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</si>
  <si>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</si>
  <si>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</si>
  <si>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</si>
  <si>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</si>
  <si>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</si>
  <si>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</si>
  <si>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</si>
  <si>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</si>
  <si>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</si>
  <si>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</si>
  <si>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</si>
  <si>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</si>
  <si>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</si>
  <si>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</si>
  <si>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</si>
  <si>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</si>
  <si>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</si>
  <si>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</si>
  <si>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</si>
  <si>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</si>
  <si>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</si>
  <si>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</si>
  <si>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</si>
  <si>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</si>
  <si>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</si>
  <si>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</si>
  <si>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</si>
  <si>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</si>
  <si>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</si>
  <si>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</si>
  <si>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</si>
  <si>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</si>
  <si>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м</t>
  </si>
  <si>
    <t>МАКС71</t>
  </si>
  <si>
    <t>Провоторов</t>
  </si>
  <si>
    <t>Матвей</t>
  </si>
  <si>
    <t>Тимофей</t>
  </si>
  <si>
    <t>Мария</t>
  </si>
  <si>
    <t>Олег</t>
  </si>
  <si>
    <t>Максим</t>
  </si>
  <si>
    <t>Олейников</t>
  </si>
  <si>
    <t>Константин</t>
  </si>
  <si>
    <t>Анастасия</t>
  </si>
  <si>
    <t>Екатерина</t>
  </si>
  <si>
    <t>Игоревна</t>
  </si>
  <si>
    <t>Роман</t>
  </si>
  <si>
    <t>Андреевич</t>
  </si>
  <si>
    <t>Александровна</t>
  </si>
  <si>
    <t>Валерия</t>
  </si>
  <si>
    <t>Денисовна</t>
  </si>
  <si>
    <t>Михаил</t>
  </si>
  <si>
    <t>Дмитриевич</t>
  </si>
  <si>
    <t>Алексеевна</t>
  </si>
  <si>
    <t>Виктория</t>
  </si>
  <si>
    <t>Сергеевна</t>
  </si>
  <si>
    <t>Унтилова</t>
  </si>
  <si>
    <t>Юрьевна</t>
  </si>
  <si>
    <t>Александрович</t>
  </si>
  <si>
    <t>Владимировна</t>
  </si>
  <si>
    <t>Глеб</t>
  </si>
  <si>
    <t>ж</t>
  </si>
  <si>
    <t>Игоревич</t>
  </si>
  <si>
    <t>Арсений</t>
  </si>
  <si>
    <t>Николаевна</t>
  </si>
  <si>
    <t>Андреевна</t>
  </si>
  <si>
    <t>Максимовна</t>
  </si>
  <si>
    <t>Дмитрий</t>
  </si>
  <si>
    <t>Павлович</t>
  </si>
  <si>
    <t>Дмитриевна</t>
  </si>
  <si>
    <t>Софья</t>
  </si>
  <si>
    <t>Шипота</t>
  </si>
  <si>
    <t>Мирра</t>
  </si>
  <si>
    <t>Сергеевич</t>
  </si>
  <si>
    <t>Викторович</t>
  </si>
  <si>
    <t>Семенов</t>
  </si>
  <si>
    <t>Толкачев</t>
  </si>
  <si>
    <t>Валерьевич</t>
  </si>
  <si>
    <t>Федоров</t>
  </si>
  <si>
    <t>Валерьевна</t>
  </si>
  <si>
    <t>Романович</t>
  </si>
  <si>
    <t>химия</t>
  </si>
  <si>
    <t>Михайлович</t>
  </si>
  <si>
    <t>Алексей</t>
  </si>
  <si>
    <t>Вадимович</t>
  </si>
  <si>
    <t>Ермилов</t>
  </si>
  <si>
    <t>Александр</t>
  </si>
  <si>
    <t>Петрович</t>
  </si>
  <si>
    <t>Олегович</t>
  </si>
  <si>
    <t>Алексеевич</t>
  </si>
  <si>
    <t>Владислав</t>
  </si>
  <si>
    <t>Владимир</t>
  </si>
  <si>
    <t>Анна</t>
  </si>
  <si>
    <t>Валентиновна</t>
  </si>
  <si>
    <t>Елизавета</t>
  </si>
  <si>
    <t>Романовна</t>
  </si>
  <si>
    <t>Рахматуллина</t>
  </si>
  <si>
    <t>Вероника</t>
  </si>
  <si>
    <t>Руслановна</t>
  </si>
  <si>
    <t>Садыгова</t>
  </si>
  <si>
    <t>Рена</t>
  </si>
  <si>
    <t>Парвиз кызы</t>
  </si>
  <si>
    <t>Селиванов</t>
  </si>
  <si>
    <t>Виктор</t>
  </si>
  <si>
    <t>Вячеславович</t>
  </si>
  <si>
    <t>Синицкий</t>
  </si>
  <si>
    <t>Артем</t>
  </si>
  <si>
    <t>Федосеенко</t>
  </si>
  <si>
    <t>Маргарита</t>
  </si>
  <si>
    <t>Фролов</t>
  </si>
  <si>
    <t>Павел</t>
  </si>
  <si>
    <t>Андрей</t>
  </si>
  <si>
    <t>Кемерова</t>
  </si>
  <si>
    <t>Николаевич</t>
  </si>
  <si>
    <t>Свистунов</t>
  </si>
  <si>
    <t>Всеволод</t>
  </si>
  <si>
    <t>Гераскин</t>
  </si>
  <si>
    <t>Егор</t>
  </si>
  <si>
    <t>Пётр</t>
  </si>
  <si>
    <t>Илья</t>
  </si>
  <si>
    <t>Ершова</t>
  </si>
  <si>
    <t>Евгения</t>
  </si>
  <si>
    <t>Олеговна</t>
  </si>
  <si>
    <t>Евгений</t>
  </si>
  <si>
    <t>Константинович</t>
  </si>
  <si>
    <t>Никита</t>
  </si>
  <si>
    <t>Константиновна</t>
  </si>
  <si>
    <t>Александра</t>
  </si>
  <si>
    <t>Евгеньевич</t>
  </si>
  <si>
    <t>Максимович</t>
  </si>
  <si>
    <t>Мехтиева</t>
  </si>
  <si>
    <t>Кристина</t>
  </si>
  <si>
    <t>Умудваровна</t>
  </si>
  <si>
    <t>Данила</t>
  </si>
  <si>
    <t>Эдуардовна</t>
  </si>
  <si>
    <t>Багров</t>
  </si>
  <si>
    <t>Курбат</t>
  </si>
  <si>
    <t>Овчинников</t>
  </si>
  <si>
    <t>Яковлева</t>
  </si>
  <si>
    <t>Богдан</t>
  </si>
  <si>
    <t>Яна</t>
  </si>
  <si>
    <t>Георгий</t>
  </si>
  <si>
    <t>Антонович</t>
  </si>
  <si>
    <t>Павловна</t>
  </si>
  <si>
    <t>Кириллович</t>
  </si>
  <si>
    <t>Вадимовна</t>
  </si>
  <si>
    <t>Баранникова</t>
  </si>
  <si>
    <t>Ника</t>
  </si>
  <si>
    <t>Жуков</t>
  </si>
  <si>
    <t>Борисович</t>
  </si>
  <si>
    <t>Кузнецова</t>
  </si>
  <si>
    <t>Усов</t>
  </si>
  <si>
    <t>Григорий</t>
  </si>
  <si>
    <t>Владимиров</t>
  </si>
  <si>
    <t>Дмитриева</t>
  </si>
  <si>
    <t>Юлия</t>
  </si>
  <si>
    <t>Каган</t>
  </si>
  <si>
    <t>Прокашев</t>
  </si>
  <si>
    <t>Оскар</t>
  </si>
  <si>
    <t>Семенова</t>
  </si>
  <si>
    <t>Тарусов</t>
  </si>
  <si>
    <t>Усачев</t>
  </si>
  <si>
    <t>Ильинична</t>
  </si>
  <si>
    <t>Караганова</t>
  </si>
  <si>
    <t>Начинкин</t>
  </si>
  <si>
    <t>Николай</t>
  </si>
  <si>
    <t>Кравцов</t>
  </si>
  <si>
    <t>Молчанова</t>
  </si>
  <si>
    <t>Антоновна</t>
  </si>
  <si>
    <t>Марков</t>
  </si>
  <si>
    <t>Полина</t>
  </si>
  <si>
    <t>Сергей</t>
  </si>
  <si>
    <t>Федорович</t>
  </si>
  <si>
    <t>Гопта</t>
  </si>
  <si>
    <t>Макар</t>
  </si>
  <si>
    <t>Скворцов</t>
  </si>
  <si>
    <t>Даниил</t>
  </si>
  <si>
    <t>Изабелла</t>
  </si>
  <si>
    <t>Кирилл</t>
  </si>
  <si>
    <t>Руслана</t>
  </si>
  <si>
    <t xml:space="preserve">Шепель </t>
  </si>
  <si>
    <t xml:space="preserve">Алексей </t>
  </si>
  <si>
    <t>Бедарева</t>
  </si>
  <si>
    <t>Алиса</t>
  </si>
  <si>
    <t xml:space="preserve">Шиняева </t>
  </si>
  <si>
    <t>Михайловна</t>
  </si>
  <si>
    <t xml:space="preserve">Шишкина </t>
  </si>
  <si>
    <t>Влада</t>
  </si>
  <si>
    <t xml:space="preserve">Клементьев </t>
  </si>
  <si>
    <t xml:space="preserve">Ахмедова </t>
  </si>
  <si>
    <t>Арзу</t>
  </si>
  <si>
    <t>Гурбан кызы</t>
  </si>
  <si>
    <t>Алексеева</t>
  </si>
  <si>
    <t xml:space="preserve">Зверева </t>
  </si>
  <si>
    <t>Ася</t>
  </si>
  <si>
    <t>Львов</t>
  </si>
  <si>
    <t>Ахтямова</t>
  </si>
  <si>
    <t>Попкова</t>
  </si>
  <si>
    <t>Елисавета</t>
  </si>
  <si>
    <t>Егорова</t>
  </si>
  <si>
    <t>Моисеева</t>
  </si>
  <si>
    <t>Каролина</t>
  </si>
  <si>
    <t>Светлолобова</t>
  </si>
  <si>
    <t>Бахадурова</t>
  </si>
  <si>
    <t>Дилшода</t>
  </si>
  <si>
    <t>Фархадовна</t>
  </si>
  <si>
    <t>Чистяков</t>
  </si>
  <si>
    <t>Робертс</t>
  </si>
  <si>
    <t>Треворовна</t>
  </si>
  <si>
    <t>Селезова</t>
  </si>
  <si>
    <t>Васильева</t>
  </si>
  <si>
    <t>Потапенко</t>
  </si>
  <si>
    <t>Ефанов</t>
  </si>
  <si>
    <t>Эрнестович</t>
  </si>
  <si>
    <t>Минаева</t>
  </si>
  <si>
    <t>Оракова</t>
  </si>
  <si>
    <t>Амина</t>
  </si>
  <si>
    <t>Шамилевна</t>
  </si>
  <si>
    <t>Стефанова</t>
  </si>
  <si>
    <t>Расимович</t>
  </si>
  <si>
    <t>Абдуллаева</t>
  </si>
  <si>
    <t>Марьям</t>
  </si>
  <si>
    <t>Хайруллаевна</t>
  </si>
  <si>
    <t xml:space="preserve">Иван </t>
  </si>
  <si>
    <t>Кукушкина</t>
  </si>
  <si>
    <t>Заспенко</t>
  </si>
  <si>
    <t>Лещева</t>
  </si>
  <si>
    <t>Отажонова</t>
  </si>
  <si>
    <t>Севинчой</t>
  </si>
  <si>
    <t>Зокирджон кизи</t>
  </si>
  <si>
    <t>Скалинский</t>
  </si>
  <si>
    <t>Воронов</t>
  </si>
  <si>
    <t xml:space="preserve">Сацевич </t>
  </si>
  <si>
    <t xml:space="preserve">Ефимова </t>
  </si>
  <si>
    <t>Храбочинский</t>
  </si>
  <si>
    <t>Плотников</t>
  </si>
  <si>
    <t>Мео</t>
  </si>
  <si>
    <t>Масалков</t>
  </si>
  <si>
    <t>Протопопова</t>
  </si>
  <si>
    <t xml:space="preserve"> Игоревна</t>
  </si>
  <si>
    <t>Семенцова</t>
  </si>
  <si>
    <t>Юшкевич</t>
  </si>
  <si>
    <t>Баранов</t>
  </si>
  <si>
    <t>Винокурцев</t>
  </si>
  <si>
    <t>Марченко</t>
  </si>
  <si>
    <t>Минин</t>
  </si>
  <si>
    <t>Владиславович</t>
  </si>
  <si>
    <t>Корнева</t>
  </si>
  <si>
    <t>Антон</t>
  </si>
  <si>
    <t>Лепешина</t>
  </si>
  <si>
    <t>Сугикото</t>
  </si>
  <si>
    <t>Настасья</t>
  </si>
  <si>
    <t>Нобухаровна</t>
  </si>
  <si>
    <t>Афанасенко</t>
  </si>
  <si>
    <t>Рязанова</t>
  </si>
  <si>
    <t>Агаркова</t>
  </si>
  <si>
    <t>Целыковская</t>
  </si>
  <si>
    <t>Шарова</t>
  </si>
  <si>
    <t>Большакова</t>
  </si>
  <si>
    <t>Мартынов</t>
  </si>
  <si>
    <t>Тырнова</t>
  </si>
  <si>
    <t>Комаров</t>
  </si>
  <si>
    <t>Никишин</t>
  </si>
  <si>
    <t>Шайдрова</t>
  </si>
  <si>
    <t>Загороднюк</t>
  </si>
  <si>
    <t>Боцвина</t>
  </si>
  <si>
    <t>Лысаковский</t>
  </si>
  <si>
    <t>Витальевич</t>
  </si>
  <si>
    <t>Масальский</t>
  </si>
  <si>
    <t>Гордей</t>
  </si>
  <si>
    <t>Ярош</t>
  </si>
  <si>
    <t>Донец</t>
  </si>
  <si>
    <t xml:space="preserve">Валерий </t>
  </si>
  <si>
    <t xml:space="preserve">Жук </t>
  </si>
  <si>
    <t xml:space="preserve">Максим </t>
  </si>
  <si>
    <t>Данилович</t>
  </si>
  <si>
    <t>Барышников</t>
  </si>
  <si>
    <t>Никитич</t>
  </si>
  <si>
    <t>Полетаев</t>
  </si>
  <si>
    <t>Байбиков</t>
  </si>
  <si>
    <t>Ильнур</t>
  </si>
  <si>
    <t>Чебыкин</t>
  </si>
  <si>
    <t>Козырев</t>
  </si>
  <si>
    <t xml:space="preserve">Роман </t>
  </si>
  <si>
    <t xml:space="preserve">Шульмин </t>
  </si>
  <si>
    <t>Горячевский</t>
  </si>
  <si>
    <t xml:space="preserve">Вязиков </t>
  </si>
  <si>
    <t>Солдатов</t>
  </si>
  <si>
    <t>Рамир</t>
  </si>
  <si>
    <t>Равильевич</t>
  </si>
  <si>
    <t>Дуда</t>
  </si>
  <si>
    <t>Скакун</t>
  </si>
  <si>
    <t xml:space="preserve">Николай </t>
  </si>
  <si>
    <t>Леонид</t>
  </si>
  <si>
    <t>Валентинович</t>
  </si>
  <si>
    <t xml:space="preserve">Селивёрстов </t>
  </si>
  <si>
    <t>Лебедев</t>
  </si>
  <si>
    <t>Воробьёв</t>
  </si>
  <si>
    <t xml:space="preserve">Матвей </t>
  </si>
  <si>
    <t xml:space="preserve">Фахрединов </t>
  </si>
  <si>
    <t>Камиль</t>
  </si>
  <si>
    <t>Шумилов</t>
  </si>
  <si>
    <t xml:space="preserve">Михаил </t>
  </si>
  <si>
    <t>Юрьевич</t>
  </si>
  <si>
    <t xml:space="preserve">Корнев </t>
  </si>
  <si>
    <t>Кузнецов</t>
  </si>
  <si>
    <t>Клюшин</t>
  </si>
  <si>
    <t xml:space="preserve">Фёдор </t>
  </si>
  <si>
    <t xml:space="preserve">Ковалёв </t>
  </si>
  <si>
    <t xml:space="preserve">Глеб </t>
  </si>
  <si>
    <t xml:space="preserve">Дубровин </t>
  </si>
  <si>
    <t>Портнов</t>
  </si>
  <si>
    <t>Стефаненко</t>
  </si>
  <si>
    <t>Цителадзе</t>
  </si>
  <si>
    <t xml:space="preserve">Долудар </t>
  </si>
  <si>
    <t xml:space="preserve">Леонов </t>
  </si>
  <si>
    <t>Тихон</t>
  </si>
  <si>
    <t xml:space="preserve">Васильев </t>
  </si>
  <si>
    <t xml:space="preserve">Павел </t>
  </si>
  <si>
    <t xml:space="preserve">Станкевич </t>
  </si>
  <si>
    <t>Крипак</t>
  </si>
  <si>
    <t>Синило</t>
  </si>
  <si>
    <t xml:space="preserve">Приходько </t>
  </si>
  <si>
    <t xml:space="preserve">Егор </t>
  </si>
  <si>
    <t xml:space="preserve">Митрюков </t>
  </si>
  <si>
    <t>Садовов</t>
  </si>
  <si>
    <t>Фёдор</t>
  </si>
  <si>
    <t>Литовченко</t>
  </si>
  <si>
    <t xml:space="preserve">Курочкин </t>
  </si>
  <si>
    <t>Степан</t>
  </si>
  <si>
    <t>Соколов</t>
  </si>
  <si>
    <t>Разливский</t>
  </si>
  <si>
    <t>Ерёмкина</t>
  </si>
  <si>
    <t>Гофман</t>
  </si>
  <si>
    <t>Марк</t>
  </si>
  <si>
    <t>Деменчук</t>
  </si>
  <si>
    <t>Жихарева</t>
  </si>
  <si>
    <t>Екатериночкин</t>
  </si>
  <si>
    <t>Казаков</t>
  </si>
  <si>
    <t>Клементьев</t>
  </si>
  <si>
    <t>Ярославович</t>
  </si>
  <si>
    <t>Работа</t>
  </si>
  <si>
    <t>Данил</t>
  </si>
  <si>
    <t>Андреева</t>
  </si>
  <si>
    <t>Айриян</t>
  </si>
  <si>
    <t>Енаковна</t>
  </si>
  <si>
    <t>Ростислав</t>
  </si>
  <si>
    <t>Алхутова</t>
  </si>
  <si>
    <t>Амалия</t>
  </si>
  <si>
    <t>Баранова</t>
  </si>
  <si>
    <t>Смелова</t>
  </si>
  <si>
    <t>Терехина</t>
  </si>
  <si>
    <t>Стадник</t>
  </si>
  <si>
    <t>приглашен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</si>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</sst>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-419]dd/mm/yyyy"/>
    <numFmt numFmtId="166" formatCode="dd/mm/yy"/>
  </numFmts>
  <fonts count="4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color rgb="FF000000"/>
      <name val="Times New Roman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38" fillId="0" borderId="0" applyBorder="0" applyProtection="0"/>
    <xf numFmtId="0" fontId="43" fillId="0" borderId="0"/>
    <xf numFmtId="0" fontId="1" fillId="0" borderId="0"/>
  </cellStyleXfs>
  <cellXfs count="12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1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0" fontId="29" fillId="16" borderId="17" xfId="0" applyFont="1" applyFill="1" applyBorder="1" applyAlignment="1">
      <alignment horizontal="left" vertical="center" wrapText="1"/>
    </xf>
    <xf numFmtId="0" fontId="30" fillId="16" borderId="18" xfId="19" applyFont="1" applyFill="1" applyBorder="1" applyAlignment="1">
      <alignment horizontal="center" vertical="center" wrapText="1"/>
    </xf>
    <xf numFmtId="0" fontId="31" fillId="16" borderId="19" xfId="0" applyFont="1" applyFill="1" applyBorder="1" applyAlignment="1">
      <alignment horizontal="center" vertical="center" wrapText="1"/>
    </xf>
    <xf numFmtId="14" fontId="31" fillId="16" borderId="19" xfId="0" applyNumberFormat="1" applyFont="1" applyFill="1" applyBorder="1" applyAlignment="1">
      <alignment horizontal="center" vertical="center" wrapText="1"/>
    </xf>
    <xf numFmtId="0" fontId="23" fillId="16" borderId="14" xfId="0" applyNumberFormat="1" applyFont="1" applyFill="1" applyBorder="1" applyAlignment="1">
      <alignment horizontal="center" vertical="center"/>
    </xf>
    <xf numFmtId="0" fontId="23" fillId="16" borderId="14" xfId="0" applyFont="1" applyFill="1" applyBorder="1" applyAlignment="1">
      <alignment horizontal="center" vertical="center" wrapText="1"/>
    </xf>
    <xf numFmtId="0" fontId="31" fillId="16" borderId="19" xfId="0" applyNumberFormat="1" applyFont="1" applyFill="1" applyBorder="1" applyAlignment="1">
      <alignment horizontal="center" vertical="center" wrapText="1"/>
    </xf>
    <xf numFmtId="1" fontId="31" fillId="16" borderId="19" xfId="0" applyNumberFormat="1" applyFont="1" applyFill="1" applyBorder="1" applyAlignment="1">
      <alignment horizontal="center" vertical="center" wrapText="1"/>
    </xf>
    <xf numFmtId="0" fontId="4" fillId="0" borderId="21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1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1" fontId="31" fillId="0" borderId="13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1" fontId="31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/>
      <protection locked="0" hidden="1"/>
    </xf>
    <xf numFmtId="0" fontId="23" fillId="0" borderId="23" xfId="0" applyFont="1" applyBorder="1" applyAlignment="1" applyProtection="1">
      <alignment horizontal="left" wrapText="1"/>
      <protection hidden="1"/>
    </xf>
    <xf numFmtId="14" fontId="23" fillId="17" borderId="23" xfId="0" applyNumberFormat="1" applyFont="1" applyFill="1" applyBorder="1" applyAlignment="1" applyProtection="1">
      <alignment horizontal="center"/>
      <protection locked="0" hidden="1"/>
    </xf>
    <xf numFmtId="14" fontId="0" fillId="17" borderId="23" xfId="0" applyNumberFormat="1" applyFill="1" applyBorder="1" applyAlignment="1" applyProtection="1">
      <alignment horizontal="center"/>
      <protection locked="0"/>
    </xf>
    <xf numFmtId="14" fontId="23" fillId="19" borderId="23" xfId="0" applyNumberFormat="1" applyFont="1" applyFill="1" applyBorder="1" applyAlignment="1" applyProtection="1">
      <alignment horizontal="center"/>
      <protection locked="0" hidden="1"/>
    </xf>
    <xf numFmtId="14" fontId="0" fillId="19" borderId="23" xfId="0" applyNumberFormat="1" applyFill="1" applyBorder="1" applyAlignment="1" applyProtection="1">
      <alignment horizontal="center"/>
      <protection locked="0"/>
    </xf>
    <xf numFmtId="0" fontId="23" fillId="17" borderId="23" xfId="0" applyFont="1" applyFill="1" applyBorder="1" applyAlignment="1" applyProtection="1">
      <alignment horizontal="center"/>
      <protection locked="0" hidden="1"/>
    </xf>
    <xf numFmtId="1" fontId="23" fillId="17" borderId="23" xfId="0" applyNumberFormat="1" applyFont="1" applyFill="1" applyBorder="1" applyAlignment="1" applyProtection="1">
      <alignment horizontal="center"/>
      <protection locked="0" hidden="1"/>
    </xf>
    <xf numFmtId="0" fontId="23" fillId="17" borderId="23" xfId="0" applyNumberFormat="1" applyFont="1" applyFill="1" applyBorder="1" applyAlignment="1" applyProtection="1">
      <alignment horizontal="center"/>
      <protection locked="0" hidden="1"/>
    </xf>
    <xf numFmtId="49" fontId="0" fillId="17" borderId="23" xfId="0" applyNumberFormat="1" applyFill="1" applyBorder="1" applyAlignment="1" applyProtection="1">
      <alignment horizontal="center"/>
      <protection locked="0"/>
    </xf>
    <xf numFmtId="0" fontId="23" fillId="19" borderId="23" xfId="0" applyFont="1" applyFill="1" applyBorder="1" applyAlignment="1" applyProtection="1">
      <alignment horizontal="center"/>
      <protection locked="0" hidden="1"/>
    </xf>
    <xf numFmtId="0" fontId="23" fillId="19" borderId="23" xfId="0" applyNumberFormat="1" applyFont="1" applyFill="1" applyBorder="1" applyAlignment="1" applyProtection="1">
      <alignment horizontal="center"/>
      <protection locked="0" hidden="1"/>
    </xf>
    <xf numFmtId="1" fontId="23" fillId="19" borderId="23" xfId="0" applyNumberFormat="1" applyFont="1" applyFill="1" applyBorder="1" applyAlignment="1" applyProtection="1">
      <alignment horizontal="center"/>
      <protection locked="0" hidden="1"/>
    </xf>
    <xf numFmtId="49" fontId="41" fillId="19" borderId="23" xfId="0" applyNumberFormat="1" applyFont="1" applyFill="1" applyBorder="1" applyAlignment="1" applyProtection="1">
      <alignment horizontal="center"/>
      <protection locked="0"/>
    </xf>
    <xf numFmtId="0" fontId="40" fillId="19" borderId="23" xfId="0" applyFont="1" applyFill="1" applyBorder="1" applyAlignment="1" applyProtection="1">
      <alignment horizontal="center"/>
      <protection locked="0"/>
    </xf>
    <xf numFmtId="49" fontId="41" fillId="17" borderId="23" xfId="0" applyNumberFormat="1" applyFont="1" applyFill="1" applyBorder="1" applyAlignment="1" applyProtection="1">
      <alignment horizontal="center"/>
      <protection locked="0"/>
    </xf>
    <xf numFmtId="165" fontId="40" fillId="17" borderId="23" xfId="0" applyNumberFormat="1" applyFont="1" applyFill="1" applyBorder="1" applyAlignment="1" applyProtection="1">
      <alignment horizontal="center"/>
      <protection locked="0"/>
    </xf>
    <xf numFmtId="0" fontId="44" fillId="17" borderId="23" xfId="0" applyFont="1" applyFill="1" applyBorder="1" applyAlignment="1" applyProtection="1">
      <alignment horizontal="center" wrapText="1"/>
      <protection locked="0"/>
    </xf>
    <xf numFmtId="0" fontId="41" fillId="17" borderId="23" xfId="0" applyFont="1" applyFill="1" applyBorder="1" applyAlignment="1" applyProtection="1">
      <alignment horizontal="center"/>
      <protection locked="0"/>
    </xf>
    <xf numFmtId="1" fontId="23" fillId="19" borderId="23" xfId="0" applyNumberFormat="1" applyFont="1" applyFill="1" applyBorder="1" applyAlignment="1">
      <alignment horizontal="center"/>
    </xf>
    <xf numFmtId="0" fontId="23" fillId="19" borderId="23" xfId="0" applyFont="1" applyFill="1" applyBorder="1" applyAlignment="1" applyProtection="1">
      <alignment horizontal="center" wrapText="1"/>
      <protection hidden="1"/>
    </xf>
    <xf numFmtId="0" fontId="35" fillId="19" borderId="23" xfId="19" applyFont="1" applyFill="1" applyBorder="1" applyAlignment="1" applyProtection="1">
      <alignment horizontal="center" wrapText="1"/>
      <protection hidden="1"/>
    </xf>
    <xf numFmtId="1" fontId="23" fillId="17" borderId="23" xfId="0" applyNumberFormat="1" applyFont="1" applyFill="1" applyBorder="1" applyAlignment="1">
      <alignment horizontal="center"/>
    </xf>
    <xf numFmtId="0" fontId="23" fillId="17" borderId="23" xfId="0" applyFont="1" applyFill="1" applyBorder="1" applyAlignment="1" applyProtection="1">
      <alignment horizontal="center" wrapText="1"/>
      <protection hidden="1"/>
    </xf>
    <xf numFmtId="0" fontId="35" fillId="17" borderId="23" xfId="19" applyFont="1" applyFill="1" applyBorder="1" applyAlignment="1" applyProtection="1">
      <alignment horizontal="center" wrapText="1"/>
      <protection hidden="1"/>
    </xf>
    <xf numFmtId="0" fontId="23" fillId="0" borderId="23" xfId="0" applyFont="1" applyBorder="1" applyAlignment="1" applyProtection="1">
      <alignment horizontal="center" wrapText="1"/>
      <protection hidden="1"/>
    </xf>
    <xf numFmtId="49" fontId="39" fillId="18" borderId="23" xfId="27" applyNumberFormat="1" applyFont="1" applyFill="1" applyBorder="1" applyAlignment="1" applyProtection="1">
      <alignment horizontal="center"/>
      <protection locked="0"/>
    </xf>
    <xf numFmtId="49" fontId="25" fillId="17" borderId="23" xfId="0" applyNumberFormat="1" applyFont="1" applyFill="1" applyBorder="1" applyAlignment="1" applyProtection="1">
      <alignment horizontal="center"/>
      <protection locked="0"/>
    </xf>
    <xf numFmtId="14" fontId="25" fillId="17" borderId="23" xfId="0" applyNumberFormat="1" applyFont="1" applyFill="1" applyBorder="1" applyAlignment="1" applyProtection="1">
      <alignment horizontal="center"/>
      <protection locked="0"/>
    </xf>
    <xf numFmtId="49" fontId="39" fillId="17" borderId="23" xfId="27" applyNumberFormat="1" applyFont="1" applyFill="1" applyBorder="1" applyAlignment="1" applyProtection="1">
      <alignment horizontal="center"/>
      <protection locked="0"/>
    </xf>
    <xf numFmtId="0" fontId="45" fillId="17" borderId="23" xfId="0" applyFont="1" applyFill="1" applyBorder="1" applyAlignment="1">
      <alignment horizontal="center" wrapText="1"/>
    </xf>
    <xf numFmtId="49" fontId="0" fillId="19" borderId="23" xfId="0" applyNumberFormat="1" applyFill="1" applyBorder="1" applyAlignment="1" applyProtection="1">
      <alignment horizontal="center"/>
      <protection locked="0"/>
    </xf>
    <xf numFmtId="0" fontId="42" fillId="18" borderId="23" xfId="0" applyFont="1" applyFill="1" applyBorder="1" applyAlignment="1" applyProtection="1">
      <alignment horizontal="center"/>
      <protection locked="0"/>
    </xf>
    <xf numFmtId="0" fontId="0" fillId="17" borderId="23" xfId="0" applyFill="1" applyBorder="1" applyAlignment="1" applyProtection="1">
      <alignment horizontal="center"/>
      <protection locked="0"/>
    </xf>
    <xf numFmtId="166" fontId="42" fillId="18" borderId="23" xfId="0" applyNumberFormat="1" applyFont="1" applyFill="1" applyBorder="1" applyAlignment="1" applyProtection="1">
      <alignment horizontal="center"/>
      <protection locked="0"/>
    </xf>
    <xf numFmtId="0" fontId="45" fillId="19" borderId="23" xfId="0" applyFont="1" applyFill="1" applyBorder="1" applyAlignment="1">
      <alignment horizontal="center" wrapText="1"/>
    </xf>
    <xf numFmtId="0" fontId="42" fillId="20" borderId="23" xfId="0" applyFont="1" applyFill="1" applyBorder="1" applyAlignment="1" applyProtection="1">
      <alignment horizontal="center"/>
      <protection locked="0"/>
    </xf>
    <xf numFmtId="166" fontId="42" fillId="20" borderId="23" xfId="0" applyNumberFormat="1" applyFont="1" applyFill="1" applyBorder="1" applyAlignment="1" applyProtection="1">
      <alignment horizontal="center"/>
      <protection locked="0"/>
    </xf>
    <xf numFmtId="0" fontId="30" fillId="15" borderId="22" xfId="19" applyFont="1" applyFill="1" applyBorder="1" applyAlignment="1">
      <alignment horizontal="center" vertical="center"/>
    </xf>
    <xf numFmtId="0" fontId="30" fillId="15" borderId="22" xfId="19" applyFont="1" applyFill="1" applyBorder="1" applyAlignment="1">
      <alignment horizontal="center" vertical="center" wrapText="1"/>
    </xf>
    <xf numFmtId="0" fontId="31" fillId="15" borderId="22" xfId="19" applyFont="1" applyFill="1" applyBorder="1" applyAlignment="1">
      <alignment horizontal="center" vertical="center" wrapText="1"/>
    </xf>
    <xf numFmtId="0" fontId="30" fillId="15" borderId="22" xfId="19" applyFont="1" applyFill="1" applyBorder="1" applyAlignment="1" applyProtection="1">
      <alignment horizontal="center" vertical="center" wrapText="1"/>
      <protection locked="0"/>
    </xf>
    <xf numFmtId="0" fontId="23" fillId="19" borderId="23" xfId="0" applyFont="1" applyFill="1" applyBorder="1" applyAlignment="1">
      <alignment horizontal="center"/>
    </xf>
    <xf numFmtId="14" fontId="23" fillId="21" borderId="23" xfId="0" applyNumberFormat="1" applyFont="1" applyFill="1" applyBorder="1" applyAlignment="1" applyProtection="1">
      <alignment horizontal="center"/>
      <protection locked="0" hidden="1"/>
    </xf>
    <xf numFmtId="0" fontId="23" fillId="17" borderId="23" xfId="0" applyFont="1" applyFill="1" applyBorder="1" applyAlignment="1">
      <alignment horizontal="center"/>
    </xf>
    <xf numFmtId="165" fontId="37" fillId="17" borderId="23" xfId="0" applyNumberFormat="1" applyFont="1" applyFill="1" applyBorder="1" applyAlignment="1" applyProtection="1">
      <alignment horizontal="center"/>
      <protection locked="0"/>
    </xf>
    <xf numFmtId="49" fontId="37" fillId="17" borderId="23" xfId="0" applyNumberFormat="1" applyFont="1" applyFill="1" applyBorder="1" applyAlignment="1" applyProtection="1">
      <alignment horizontal="center"/>
      <protection locked="0"/>
    </xf>
    <xf numFmtId="0" fontId="34" fillId="19" borderId="23" xfId="19" applyFont="1" applyFill="1" applyBorder="1" applyAlignment="1" applyProtection="1">
      <alignment horizontal="center" wrapText="1"/>
      <protection hidden="1"/>
    </xf>
    <xf numFmtId="49" fontId="46" fillId="19" borderId="23" xfId="29" applyNumberFormat="1" applyFont="1" applyFill="1" applyBorder="1" applyAlignment="1" applyProtection="1">
      <alignment horizontal="center"/>
      <protection locked="0"/>
    </xf>
    <xf numFmtId="14" fontId="46" fillId="19" borderId="23" xfId="29" applyNumberFormat="1" applyFont="1" applyFill="1" applyBorder="1" applyAlignment="1" applyProtection="1">
      <alignment horizontal="center"/>
      <protection locked="0"/>
    </xf>
    <xf numFmtId="0" fontId="34" fillId="17" borderId="23" xfId="19" applyFont="1" applyFill="1" applyBorder="1" applyAlignment="1" applyProtection="1">
      <alignment horizontal="center" wrapText="1"/>
      <protection hidden="1"/>
    </xf>
    <xf numFmtId="0" fontId="29" fillId="0" borderId="0" xfId="0" applyFont="1" applyBorder="1" applyAlignment="1" applyProtection="1">
      <alignment horizontal="right" vertical="top" wrapText="1"/>
      <protection locked="0"/>
    </xf>
    <xf numFmtId="0" fontId="29" fillId="0" borderId="16" xfId="0" applyFont="1" applyBorder="1" applyAlignment="1" applyProtection="1">
      <alignment horizontal="right" vertical="top" wrapText="1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5000000}"/>
    <cellStyle name="Обычный 3" xfId="28" xr:uid="{00000000-0005-0000-0000-000016000000}"/>
    <cellStyle name="Обычный 4" xfId="29" xr:uid="{059898AB-276E-4C34-804F-D68A9F3AEB38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6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  <pageSetUpPr fitToPage="1"/>
  </sheetPr>
  <dimension ref="A1:P12"/>
  <sheetViews>
    <sheetView tabSelected="1" zoomScale="55" zoomScaleNormal="55" workbookViewId="0">
      <selection activeCell="A13" sqref="A13:XFD17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5" customWidth="1"/>
    <col min="16" max="16" width="17.1640625" style="12" customWidth="1"/>
    <col min="17" max="16384" width="9.1640625" style="12"/>
  </cols>
  <sheetData>
    <row r="1" spans="1:16" ht="15" customHeight="1" thickBot="1">
      <c r="A1" s="62"/>
      <c r="B1" s="53" t="s">
        <v>298</v>
      </c>
      <c r="C1" s="54" t="s">
        <v>317</v>
      </c>
      <c r="D1" s="55"/>
      <c r="E1" s="56"/>
      <c r="F1" s="56"/>
      <c r="G1" s="57"/>
      <c r="H1" s="58"/>
      <c r="I1" s="64"/>
      <c r="J1" s="13"/>
      <c r="K1" s="13"/>
    </row>
    <row r="2" spans="1:16" ht="35.25" customHeight="1" thickBot="1">
      <c r="A2" s="62"/>
      <c r="B2" s="53" t="s">
        <v>348</v>
      </c>
      <c r="C2" s="59" t="s">
        <v>37</v>
      </c>
      <c r="D2" s="55"/>
      <c r="E2" s="119" t="s">
        <v>352</v>
      </c>
      <c r="F2" s="120"/>
      <c r="G2" s="60"/>
      <c r="H2" s="61" t="s">
        <v>432</v>
      </c>
      <c r="I2" s="65"/>
    </row>
    <row r="3" spans="1:16" ht="15" customHeight="1">
      <c r="A3" s="62"/>
      <c r="B3" s="53" t="s">
        <v>349</v>
      </c>
      <c r="C3" s="55"/>
      <c r="D3" s="55"/>
      <c r="E3" s="55"/>
      <c r="F3" s="55"/>
      <c r="G3" s="62"/>
      <c r="H3" s="62"/>
      <c r="I3" s="65"/>
    </row>
    <row r="4" spans="1:16" ht="16">
      <c r="A4" s="62"/>
      <c r="B4" s="53" t="s">
        <v>350</v>
      </c>
      <c r="C4" s="55"/>
      <c r="D4" s="55"/>
      <c r="E4" s="55"/>
      <c r="F4" s="55"/>
      <c r="G4" s="62"/>
      <c r="H4" s="62"/>
      <c r="I4" s="65"/>
    </row>
    <row r="5" spans="1:16" ht="16">
      <c r="A5" s="62"/>
      <c r="B5" s="53" t="s">
        <v>351</v>
      </c>
      <c r="C5" s="63"/>
      <c r="D5" s="55"/>
      <c r="E5" s="55"/>
      <c r="F5" s="55"/>
      <c r="G5" s="62"/>
      <c r="H5" s="62"/>
      <c r="I5" s="65"/>
    </row>
    <row r="6" spans="1:16" ht="17" thickBot="1">
      <c r="A6" s="21"/>
      <c r="B6" s="22"/>
      <c r="C6" s="23"/>
      <c r="D6" s="23"/>
      <c r="E6" s="23"/>
      <c r="F6" s="23"/>
      <c r="G6" s="21"/>
      <c r="H6" s="21"/>
    </row>
    <row r="7" spans="1:16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6">
        <v>100</v>
      </c>
    </row>
    <row r="8" spans="1:16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7" t="s">
        <v>347</v>
      </c>
    </row>
    <row r="9" spans="1:16" ht="30" customHeight="1">
      <c r="A9" s="87">
        <v>1</v>
      </c>
      <c r="B9" s="81" t="s">
        <v>551</v>
      </c>
      <c r="C9" s="81" t="s">
        <v>485</v>
      </c>
      <c r="D9" s="81" t="s">
        <v>479</v>
      </c>
      <c r="E9" s="78" t="s">
        <v>8</v>
      </c>
      <c r="F9" s="73">
        <v>39158</v>
      </c>
      <c r="G9" s="79" t="s">
        <v>212</v>
      </c>
      <c r="H9" s="79" t="s">
        <v>357</v>
      </c>
      <c r="I9" s="88" t="s">
        <v>375</v>
      </c>
      <c r="J9" s="78" t="s">
        <v>374</v>
      </c>
      <c r="K9" s="89" t="s">
        <v>317</v>
      </c>
      <c r="L9" s="80">
        <v>7</v>
      </c>
      <c r="M9" s="80">
        <v>8</v>
      </c>
      <c r="N9" s="78" t="s">
        <v>2</v>
      </c>
      <c r="O9" s="80">
        <v>15</v>
      </c>
      <c r="P9" s="12" t="s">
        <v>768</v>
      </c>
    </row>
    <row r="10" spans="1:16" ht="30" customHeight="1">
      <c r="A10" s="87">
        <v>2</v>
      </c>
      <c r="B10" s="82" t="s">
        <v>553</v>
      </c>
      <c r="C10" s="82" t="s">
        <v>459</v>
      </c>
      <c r="D10" s="82" t="s">
        <v>560</v>
      </c>
      <c r="E10" s="78" t="s">
        <v>8</v>
      </c>
      <c r="F10" s="73">
        <v>39163</v>
      </c>
      <c r="G10" s="79" t="s">
        <v>212</v>
      </c>
      <c r="H10" s="79" t="s">
        <v>357</v>
      </c>
      <c r="I10" s="88" t="s">
        <v>375</v>
      </c>
      <c r="J10" s="78" t="s">
        <v>374</v>
      </c>
      <c r="K10" s="89" t="s">
        <v>317</v>
      </c>
      <c r="L10" s="80">
        <v>7</v>
      </c>
      <c r="M10" s="80">
        <v>8</v>
      </c>
      <c r="N10" s="78" t="s">
        <v>2</v>
      </c>
      <c r="O10" s="80">
        <v>15</v>
      </c>
      <c r="P10" s="12" t="s">
        <v>768</v>
      </c>
    </row>
    <row r="11" spans="1:16" ht="30" customHeight="1">
      <c r="A11" s="90">
        <v>3</v>
      </c>
      <c r="B11" s="83" t="s">
        <v>552</v>
      </c>
      <c r="C11" s="83" t="s">
        <v>12</v>
      </c>
      <c r="D11" s="83" t="s">
        <v>462</v>
      </c>
      <c r="E11" s="74" t="s">
        <v>7</v>
      </c>
      <c r="F11" s="84">
        <v>39199</v>
      </c>
      <c r="G11" s="76" t="s">
        <v>212</v>
      </c>
      <c r="H11" s="76" t="s">
        <v>357</v>
      </c>
      <c r="I11" s="91" t="s">
        <v>375</v>
      </c>
      <c r="J11" s="74" t="s">
        <v>374</v>
      </c>
      <c r="K11" s="92" t="s">
        <v>317</v>
      </c>
      <c r="L11" s="75">
        <v>7</v>
      </c>
      <c r="M11" s="75">
        <v>8</v>
      </c>
      <c r="N11" s="74" t="s">
        <v>3</v>
      </c>
      <c r="O11" s="75">
        <v>12</v>
      </c>
      <c r="P11" s="12" t="s">
        <v>768</v>
      </c>
    </row>
    <row r="12" spans="1:16" ht="30" customHeight="1">
      <c r="A12" s="90">
        <v>4</v>
      </c>
      <c r="B12" s="85" t="s">
        <v>550</v>
      </c>
      <c r="C12" s="86" t="s">
        <v>548</v>
      </c>
      <c r="D12" s="86" t="s">
        <v>557</v>
      </c>
      <c r="E12" s="74" t="s">
        <v>7</v>
      </c>
      <c r="F12" s="84">
        <v>39491</v>
      </c>
      <c r="G12" s="76" t="s">
        <v>212</v>
      </c>
      <c r="H12" s="76" t="s">
        <v>357</v>
      </c>
      <c r="I12" s="91" t="s">
        <v>375</v>
      </c>
      <c r="J12" s="74" t="s">
        <v>374</v>
      </c>
      <c r="K12" s="92" t="s">
        <v>317</v>
      </c>
      <c r="L12" s="75">
        <v>7</v>
      </c>
      <c r="M12" s="75">
        <v>8</v>
      </c>
      <c r="N12" s="74" t="s">
        <v>3</v>
      </c>
      <c r="O12" s="75">
        <v>10</v>
      </c>
      <c r="P12" s="12" t="s">
        <v>768</v>
      </c>
    </row>
  </sheetData>
  <sheetProtection formatCells="0" autoFilter="0"/>
  <autoFilter ref="A8:O8" xr:uid="{00000000-0009-0000-0000-000009000000}"/>
  <sortState xmlns:xlrd2="http://schemas.microsoft.com/office/spreadsheetml/2017/richdata2" ref="A9:O12">
    <sortCondition descending="1" ref="O9:O12"/>
  </sortState>
  <mergeCells count="1">
    <mergeCell ref="E2:F2"/>
  </mergeCells>
  <conditionalFormatting sqref="E9:E12 G9:O12">
    <cfRule type="containsBlanks" dxfId="68" priority="2">
      <formula>LEN(TRIM(E9))=0</formula>
    </cfRule>
  </conditionalFormatting>
  <dataValidations count="2">
    <dataValidation type="list" showInputMessage="1" showErrorMessage="1" sqref="E9:E12" xr:uid="{00000000-0002-0000-0900-000000000000}">
      <formula1>sex</formula1>
    </dataValidation>
    <dataValidation type="list" allowBlank="1" showInputMessage="1" showErrorMessage="1" sqref="N9:N12" xr:uid="{00000000-0002-0000-0900-000001000000}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9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9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5000000}">
          <x14:formula1>
            <xm:f>Класс!$A$2:$A$12</xm:f>
          </x14:formula1>
          <xm:sqref>C4 L9:M12</xm:sqref>
        </x14:dataValidation>
        <x14:dataValidation type="list" showInputMessage="1" showErrorMessage="1" xr:uid="{00000000-0002-0000-0900-000007000000}">
          <x14:formula1>
            <xm:f>'имеются_не имеются'!$A$1:$A$2</xm:f>
          </x14:formula1>
          <xm:sqref>H7 H9:H12</xm:sqref>
        </x14:dataValidation>
        <x14:dataValidation type="list" showInputMessage="1" showErrorMessage="1" xr:uid="{00000000-0002-0000-0900-000003000000}">
          <x14:formula1>
            <xm:f>'Названия учреждений'!$C$1:$C$40</xm:f>
          </x14:formula1>
          <xm:sqref>J9:J12</xm:sqref>
        </x14:dataValidation>
        <x14:dataValidation type="list" showInputMessage="1" showErrorMessage="1" xr:uid="{00000000-0002-0000-0900-000006000000}">
          <x14:formula1>
            <xm:f>Гражданство!$A$2:$A$253</xm:f>
          </x14:formula1>
          <xm:sqref>G9:G12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  <pageSetUpPr fitToPage="1"/>
  </sheetPr>
  <dimension ref="A1:P48"/>
  <sheetViews>
    <sheetView topLeftCell="A30" zoomScale="50" zoomScaleNormal="50" workbookViewId="0">
      <selection activeCell="A49" sqref="A49:XFD22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5" customWidth="1"/>
    <col min="16" max="16" width="17.1640625" style="12" customWidth="1"/>
    <col min="17" max="16384" width="9.1640625" style="12"/>
  </cols>
  <sheetData>
    <row r="1" spans="1:16" ht="15" customHeight="1" thickBot="1">
      <c r="A1" s="62"/>
      <c r="B1" s="53" t="s">
        <v>298</v>
      </c>
      <c r="C1" s="54" t="s">
        <v>317</v>
      </c>
      <c r="D1" s="55"/>
      <c r="E1" s="56"/>
      <c r="F1" s="56"/>
      <c r="G1" s="57"/>
      <c r="H1" s="58"/>
      <c r="I1" s="64"/>
      <c r="J1" s="13"/>
      <c r="K1" s="13"/>
    </row>
    <row r="2" spans="1:16" ht="35.25" customHeight="1" thickBot="1">
      <c r="A2" s="62"/>
      <c r="B2" s="53" t="s">
        <v>348</v>
      </c>
      <c r="C2" s="59" t="s">
        <v>37</v>
      </c>
      <c r="D2" s="55"/>
      <c r="E2" s="119" t="s">
        <v>352</v>
      </c>
      <c r="F2" s="120"/>
      <c r="G2" s="60">
        <v>1</v>
      </c>
      <c r="H2" s="61" t="s">
        <v>432</v>
      </c>
      <c r="I2" s="65"/>
    </row>
    <row r="3" spans="1:16" ht="15" customHeight="1">
      <c r="A3" s="62"/>
      <c r="B3" s="53" t="s">
        <v>349</v>
      </c>
      <c r="C3" s="55" t="s">
        <v>496</v>
      </c>
      <c r="D3" s="55"/>
      <c r="E3" s="55"/>
      <c r="F3" s="55"/>
      <c r="G3" s="62"/>
      <c r="H3" s="62"/>
      <c r="I3" s="65"/>
    </row>
    <row r="4" spans="1:16" ht="16">
      <c r="A4" s="62"/>
      <c r="B4" s="53" t="s">
        <v>350</v>
      </c>
      <c r="C4" s="55">
        <v>8</v>
      </c>
      <c r="D4" s="55"/>
      <c r="E4" s="55"/>
      <c r="F4" s="55"/>
      <c r="G4" s="62"/>
      <c r="H4" s="62"/>
      <c r="I4" s="65"/>
    </row>
    <row r="5" spans="1:16" ht="16">
      <c r="A5" s="62"/>
      <c r="B5" s="53" t="s">
        <v>351</v>
      </c>
      <c r="C5" s="63">
        <v>44111</v>
      </c>
      <c r="D5" s="55"/>
      <c r="E5" s="55"/>
      <c r="F5" s="55"/>
      <c r="G5" s="62"/>
      <c r="H5" s="62"/>
      <c r="I5" s="65"/>
    </row>
    <row r="6" spans="1:16" ht="17" thickBot="1">
      <c r="A6" s="21"/>
      <c r="B6" s="22"/>
      <c r="C6" s="23"/>
      <c r="D6" s="23"/>
      <c r="E6" s="23"/>
      <c r="F6" s="23"/>
      <c r="G6" s="21"/>
      <c r="H6" s="21"/>
    </row>
    <row r="7" spans="1:16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6">
        <v>100</v>
      </c>
    </row>
    <row r="8" spans="1:16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7" t="s">
        <v>347</v>
      </c>
    </row>
    <row r="9" spans="1:16" ht="30" customHeight="1">
      <c r="A9" s="87">
        <v>1</v>
      </c>
      <c r="B9" s="78" t="s">
        <v>561</v>
      </c>
      <c r="C9" s="78" t="s">
        <v>562</v>
      </c>
      <c r="D9" s="78" t="s">
        <v>484</v>
      </c>
      <c r="E9" s="78" t="s">
        <v>8</v>
      </c>
      <c r="F9" s="72">
        <v>39034</v>
      </c>
      <c r="G9" s="79" t="s">
        <v>212</v>
      </c>
      <c r="H9" s="79" t="s">
        <v>357</v>
      </c>
      <c r="I9" s="88" t="s">
        <v>375</v>
      </c>
      <c r="J9" s="78" t="s">
        <v>374</v>
      </c>
      <c r="K9" s="89" t="s">
        <v>317</v>
      </c>
      <c r="L9" s="80">
        <v>8</v>
      </c>
      <c r="M9" s="80">
        <v>8</v>
      </c>
      <c r="N9" s="78" t="s">
        <v>2</v>
      </c>
      <c r="O9" s="80">
        <v>19</v>
      </c>
      <c r="P9" s="12" t="s">
        <v>768</v>
      </c>
    </row>
    <row r="10" spans="1:16" ht="30" customHeight="1">
      <c r="A10" s="87">
        <v>2</v>
      </c>
      <c r="B10" s="78" t="s">
        <v>565</v>
      </c>
      <c r="C10" s="78" t="s">
        <v>453</v>
      </c>
      <c r="D10" s="78" t="s">
        <v>470</v>
      </c>
      <c r="E10" s="78" t="s">
        <v>8</v>
      </c>
      <c r="F10" s="72">
        <v>38958</v>
      </c>
      <c r="G10" s="79" t="s">
        <v>212</v>
      </c>
      <c r="H10" s="79" t="s">
        <v>357</v>
      </c>
      <c r="I10" s="88" t="s">
        <v>375</v>
      </c>
      <c r="J10" s="78" t="s">
        <v>374</v>
      </c>
      <c r="K10" s="89" t="s">
        <v>317</v>
      </c>
      <c r="L10" s="80">
        <v>8</v>
      </c>
      <c r="M10" s="80">
        <v>8</v>
      </c>
      <c r="N10" s="78" t="s">
        <v>2</v>
      </c>
      <c r="O10" s="80">
        <v>18</v>
      </c>
      <c r="P10" s="12" t="s">
        <v>768</v>
      </c>
    </row>
    <row r="11" spans="1:16" ht="30" customHeight="1">
      <c r="A11" s="87">
        <v>3</v>
      </c>
      <c r="B11" s="78" t="s">
        <v>673</v>
      </c>
      <c r="C11" s="78" t="s">
        <v>458</v>
      </c>
      <c r="D11" s="78" t="s">
        <v>463</v>
      </c>
      <c r="E11" s="78" t="s">
        <v>8</v>
      </c>
      <c r="F11" s="72">
        <v>38888</v>
      </c>
      <c r="G11" s="79" t="s">
        <v>212</v>
      </c>
      <c r="H11" s="79" t="s">
        <v>357</v>
      </c>
      <c r="I11" s="88" t="s">
        <v>439</v>
      </c>
      <c r="J11" s="78" t="s">
        <v>434</v>
      </c>
      <c r="K11" s="89" t="s">
        <v>317</v>
      </c>
      <c r="L11" s="80">
        <v>8</v>
      </c>
      <c r="M11" s="80">
        <v>8</v>
      </c>
      <c r="N11" s="78" t="s">
        <v>2</v>
      </c>
      <c r="O11" s="80">
        <v>17</v>
      </c>
      <c r="P11" s="12" t="s">
        <v>768</v>
      </c>
    </row>
    <row r="12" spans="1:16" ht="30" customHeight="1">
      <c r="A12" s="87">
        <v>4</v>
      </c>
      <c r="B12" s="78" t="s">
        <v>686</v>
      </c>
      <c r="C12" s="78" t="s">
        <v>687</v>
      </c>
      <c r="D12" s="78" t="s">
        <v>488</v>
      </c>
      <c r="E12" s="78" t="s">
        <v>7</v>
      </c>
      <c r="F12" s="72">
        <v>39015</v>
      </c>
      <c r="G12" s="79" t="s">
        <v>212</v>
      </c>
      <c r="H12" s="79" t="s">
        <v>357</v>
      </c>
      <c r="I12" s="88" t="s">
        <v>440</v>
      </c>
      <c r="J12" s="78" t="s">
        <v>436</v>
      </c>
      <c r="K12" s="89" t="s">
        <v>317</v>
      </c>
      <c r="L12" s="80">
        <v>8</v>
      </c>
      <c r="M12" s="80">
        <v>8</v>
      </c>
      <c r="N12" s="78" t="s">
        <v>2</v>
      </c>
      <c r="O12" s="80">
        <v>17</v>
      </c>
      <c r="P12" s="12" t="s">
        <v>768</v>
      </c>
    </row>
    <row r="13" spans="1:16" ht="30" customHeight="1">
      <c r="A13" s="87">
        <v>5</v>
      </c>
      <c r="B13" s="78" t="s">
        <v>688</v>
      </c>
      <c r="C13" s="78" t="s">
        <v>689</v>
      </c>
      <c r="D13" s="78" t="s">
        <v>690</v>
      </c>
      <c r="E13" s="78" t="s">
        <v>7</v>
      </c>
      <c r="F13" s="72">
        <v>39061</v>
      </c>
      <c r="G13" s="79" t="s">
        <v>212</v>
      </c>
      <c r="H13" s="79" t="s">
        <v>357</v>
      </c>
      <c r="I13" s="88" t="s">
        <v>440</v>
      </c>
      <c r="J13" s="78" t="s">
        <v>436</v>
      </c>
      <c r="K13" s="89" t="s">
        <v>317</v>
      </c>
      <c r="L13" s="80">
        <v>8</v>
      </c>
      <c r="M13" s="80">
        <v>8</v>
      </c>
      <c r="N13" s="78" t="s">
        <v>2</v>
      </c>
      <c r="O13" s="80">
        <v>17</v>
      </c>
      <c r="P13" s="12" t="s">
        <v>768</v>
      </c>
    </row>
    <row r="14" spans="1:16" ht="30" customHeight="1">
      <c r="A14" s="87">
        <v>6</v>
      </c>
      <c r="B14" s="78" t="s">
        <v>629</v>
      </c>
      <c r="C14" s="78" t="s">
        <v>453</v>
      </c>
      <c r="D14" s="78" t="s">
        <v>560</v>
      </c>
      <c r="E14" s="78" t="s">
        <v>8</v>
      </c>
      <c r="F14" s="72">
        <v>38959</v>
      </c>
      <c r="G14" s="79" t="s">
        <v>212</v>
      </c>
      <c r="H14" s="79" t="s">
        <v>357</v>
      </c>
      <c r="I14" s="88" t="s">
        <v>387</v>
      </c>
      <c r="J14" s="78" t="s">
        <v>386</v>
      </c>
      <c r="K14" s="89" t="s">
        <v>317</v>
      </c>
      <c r="L14" s="80">
        <v>8</v>
      </c>
      <c r="M14" s="80">
        <v>8</v>
      </c>
      <c r="N14" s="78" t="s">
        <v>2</v>
      </c>
      <c r="O14" s="80">
        <v>16</v>
      </c>
      <c r="P14" s="12" t="s">
        <v>768</v>
      </c>
    </row>
    <row r="15" spans="1:16" ht="30" customHeight="1">
      <c r="A15" s="87">
        <v>7</v>
      </c>
      <c r="B15" s="78" t="s">
        <v>691</v>
      </c>
      <c r="C15" s="78" t="s">
        <v>501</v>
      </c>
      <c r="D15" s="78" t="s">
        <v>497</v>
      </c>
      <c r="E15" s="78" t="s">
        <v>7</v>
      </c>
      <c r="F15" s="72">
        <v>39073</v>
      </c>
      <c r="G15" s="79" t="s">
        <v>212</v>
      </c>
      <c r="H15" s="79" t="s">
        <v>357</v>
      </c>
      <c r="I15" s="88" t="s">
        <v>440</v>
      </c>
      <c r="J15" s="78" t="s">
        <v>436</v>
      </c>
      <c r="K15" s="89" t="s">
        <v>317</v>
      </c>
      <c r="L15" s="80">
        <v>8</v>
      </c>
      <c r="M15" s="80">
        <v>8</v>
      </c>
      <c r="N15" s="78" t="s">
        <v>2</v>
      </c>
      <c r="O15" s="80">
        <v>16</v>
      </c>
      <c r="P15" s="12" t="s">
        <v>768</v>
      </c>
    </row>
    <row r="16" spans="1:16" ht="30" customHeight="1">
      <c r="A16" s="87">
        <v>8</v>
      </c>
      <c r="B16" s="78" t="s">
        <v>633</v>
      </c>
      <c r="C16" s="78" t="s">
        <v>555</v>
      </c>
      <c r="D16" s="78" t="s">
        <v>484</v>
      </c>
      <c r="E16" s="78" t="s">
        <v>8</v>
      </c>
      <c r="F16" s="72">
        <v>38764</v>
      </c>
      <c r="G16" s="79" t="s">
        <v>212</v>
      </c>
      <c r="H16" s="79" t="s">
        <v>357</v>
      </c>
      <c r="I16" s="88" t="s">
        <v>387</v>
      </c>
      <c r="J16" s="78" t="s">
        <v>386</v>
      </c>
      <c r="K16" s="89" t="s">
        <v>317</v>
      </c>
      <c r="L16" s="80">
        <v>8</v>
      </c>
      <c r="M16" s="80">
        <v>8</v>
      </c>
      <c r="N16" s="78" t="s">
        <v>2</v>
      </c>
      <c r="O16" s="80">
        <v>15</v>
      </c>
      <c r="P16" s="12" t="s">
        <v>768</v>
      </c>
    </row>
    <row r="17" spans="1:16" ht="30" customHeight="1">
      <c r="A17" s="87">
        <v>9</v>
      </c>
      <c r="B17" s="78" t="s">
        <v>648</v>
      </c>
      <c r="C17" s="78" t="s">
        <v>542</v>
      </c>
      <c r="D17" s="78" t="s">
        <v>480</v>
      </c>
      <c r="E17" s="78" t="s">
        <v>8</v>
      </c>
      <c r="F17" s="72">
        <v>38796</v>
      </c>
      <c r="G17" s="79" t="s">
        <v>212</v>
      </c>
      <c r="H17" s="79" t="s">
        <v>357</v>
      </c>
      <c r="I17" s="88" t="s">
        <v>413</v>
      </c>
      <c r="J17" s="78" t="s">
        <v>412</v>
      </c>
      <c r="K17" s="89" t="s">
        <v>317</v>
      </c>
      <c r="L17" s="80">
        <v>8</v>
      </c>
      <c r="M17" s="80">
        <v>8</v>
      </c>
      <c r="N17" s="78" t="s">
        <v>2</v>
      </c>
      <c r="O17" s="80">
        <v>15</v>
      </c>
      <c r="P17" s="12" t="s">
        <v>768</v>
      </c>
    </row>
    <row r="18" spans="1:16" ht="30" customHeight="1">
      <c r="A18" s="87">
        <v>10</v>
      </c>
      <c r="B18" s="78" t="s">
        <v>659</v>
      </c>
      <c r="C18" s="78" t="s">
        <v>540</v>
      </c>
      <c r="D18" s="78" t="s">
        <v>543</v>
      </c>
      <c r="E18" s="78" t="s">
        <v>7</v>
      </c>
      <c r="F18" s="72">
        <v>38913</v>
      </c>
      <c r="G18" s="79" t="s">
        <v>212</v>
      </c>
      <c r="H18" s="79" t="s">
        <v>357</v>
      </c>
      <c r="I18" s="88" t="s">
        <v>369</v>
      </c>
      <c r="J18" s="78" t="s">
        <v>447</v>
      </c>
      <c r="K18" s="89" t="s">
        <v>317</v>
      </c>
      <c r="L18" s="80">
        <v>8</v>
      </c>
      <c r="M18" s="80">
        <v>8</v>
      </c>
      <c r="N18" s="78" t="s">
        <v>2</v>
      </c>
      <c r="O18" s="80">
        <v>15</v>
      </c>
      <c r="P18" s="12" t="s">
        <v>768</v>
      </c>
    </row>
    <row r="19" spans="1:16" ht="30" customHeight="1">
      <c r="A19" s="87">
        <v>11</v>
      </c>
      <c r="B19" s="78" t="s">
        <v>493</v>
      </c>
      <c r="C19" s="78" t="s">
        <v>534</v>
      </c>
      <c r="D19" s="78" t="s">
        <v>692</v>
      </c>
      <c r="E19" s="78" t="s">
        <v>7</v>
      </c>
      <c r="F19" s="72">
        <v>39025</v>
      </c>
      <c r="G19" s="79" t="s">
        <v>212</v>
      </c>
      <c r="H19" s="79" t="s">
        <v>357</v>
      </c>
      <c r="I19" s="88" t="s">
        <v>440</v>
      </c>
      <c r="J19" s="78" t="s">
        <v>436</v>
      </c>
      <c r="K19" s="89" t="s">
        <v>317</v>
      </c>
      <c r="L19" s="80">
        <v>8</v>
      </c>
      <c r="M19" s="80">
        <v>8</v>
      </c>
      <c r="N19" s="78" t="s">
        <v>2</v>
      </c>
      <c r="O19" s="80">
        <v>15</v>
      </c>
      <c r="P19" s="12" t="s">
        <v>768</v>
      </c>
    </row>
    <row r="20" spans="1:16" ht="30" customHeight="1">
      <c r="A20" s="90">
        <v>12</v>
      </c>
      <c r="B20" s="94" t="s">
        <v>517</v>
      </c>
      <c r="C20" s="94" t="s">
        <v>518</v>
      </c>
      <c r="D20" s="94" t="s">
        <v>519</v>
      </c>
      <c r="E20" s="74" t="s">
        <v>7</v>
      </c>
      <c r="F20" s="71">
        <v>38667</v>
      </c>
      <c r="G20" s="76" t="s">
        <v>212</v>
      </c>
      <c r="H20" s="76" t="s">
        <v>357</v>
      </c>
      <c r="I20" s="91" t="s">
        <v>373</v>
      </c>
      <c r="J20" s="74" t="s">
        <v>372</v>
      </c>
      <c r="K20" s="92" t="s">
        <v>317</v>
      </c>
      <c r="L20" s="75">
        <v>8</v>
      </c>
      <c r="M20" s="75">
        <v>8</v>
      </c>
      <c r="N20" s="74" t="s">
        <v>3</v>
      </c>
      <c r="O20" s="75">
        <v>14</v>
      </c>
      <c r="P20" s="12" t="s">
        <v>768</v>
      </c>
    </row>
    <row r="21" spans="1:16" ht="30" customHeight="1">
      <c r="A21" s="90">
        <v>13</v>
      </c>
      <c r="B21" s="74" t="s">
        <v>563</v>
      </c>
      <c r="C21" s="74" t="s">
        <v>498</v>
      </c>
      <c r="D21" s="74" t="s">
        <v>564</v>
      </c>
      <c r="E21" s="74" t="s">
        <v>7</v>
      </c>
      <c r="F21" s="70">
        <v>38990</v>
      </c>
      <c r="G21" s="76" t="s">
        <v>212</v>
      </c>
      <c r="H21" s="76" t="s">
        <v>357</v>
      </c>
      <c r="I21" s="91" t="s">
        <v>375</v>
      </c>
      <c r="J21" s="74" t="s">
        <v>374</v>
      </c>
      <c r="K21" s="92" t="s">
        <v>317</v>
      </c>
      <c r="L21" s="75">
        <v>8</v>
      </c>
      <c r="M21" s="75">
        <v>8</v>
      </c>
      <c r="N21" s="74" t="s">
        <v>3</v>
      </c>
      <c r="O21" s="75">
        <v>14</v>
      </c>
      <c r="P21" s="12" t="s">
        <v>768</v>
      </c>
    </row>
    <row r="22" spans="1:16" ht="30" customHeight="1">
      <c r="A22" s="90">
        <v>14</v>
      </c>
      <c r="B22" s="95" t="s">
        <v>581</v>
      </c>
      <c r="C22" s="95" t="s">
        <v>501</v>
      </c>
      <c r="D22" s="95" t="s">
        <v>489</v>
      </c>
      <c r="E22" s="74" t="s">
        <v>7</v>
      </c>
      <c r="F22" s="96">
        <v>38852</v>
      </c>
      <c r="G22" s="74" t="s">
        <v>212</v>
      </c>
      <c r="H22" s="74" t="s">
        <v>357</v>
      </c>
      <c r="I22" s="91" t="s">
        <v>377</v>
      </c>
      <c r="J22" s="74" t="s">
        <v>376</v>
      </c>
      <c r="K22" s="92" t="s">
        <v>317</v>
      </c>
      <c r="L22" s="75">
        <v>8</v>
      </c>
      <c r="M22" s="75">
        <v>8</v>
      </c>
      <c r="N22" s="74" t="s">
        <v>3</v>
      </c>
      <c r="O22" s="75">
        <v>14</v>
      </c>
      <c r="P22" s="12" t="s">
        <v>768</v>
      </c>
    </row>
    <row r="23" spans="1:16" ht="30" customHeight="1">
      <c r="A23" s="90">
        <v>15</v>
      </c>
      <c r="B23" s="95" t="s">
        <v>584</v>
      </c>
      <c r="C23" s="95" t="s">
        <v>478</v>
      </c>
      <c r="D23" s="95" t="s">
        <v>462</v>
      </c>
      <c r="E23" s="74" t="s">
        <v>7</v>
      </c>
      <c r="F23" s="96">
        <v>38826</v>
      </c>
      <c r="G23" s="74" t="s">
        <v>212</v>
      </c>
      <c r="H23" s="74" t="s">
        <v>357</v>
      </c>
      <c r="I23" s="91" t="s">
        <v>377</v>
      </c>
      <c r="J23" s="74" t="s">
        <v>376</v>
      </c>
      <c r="K23" s="92" t="s">
        <v>317</v>
      </c>
      <c r="L23" s="75">
        <v>8</v>
      </c>
      <c r="M23" s="75">
        <v>8</v>
      </c>
      <c r="N23" s="74" t="s">
        <v>3</v>
      </c>
      <c r="O23" s="75">
        <v>14</v>
      </c>
      <c r="P23" s="12" t="s">
        <v>768</v>
      </c>
    </row>
    <row r="24" spans="1:16" ht="30" customHeight="1">
      <c r="A24" s="90">
        <v>16</v>
      </c>
      <c r="B24" s="74" t="s">
        <v>630</v>
      </c>
      <c r="C24" s="74" t="s">
        <v>631</v>
      </c>
      <c r="D24" s="74" t="s">
        <v>632</v>
      </c>
      <c r="E24" s="74" t="s">
        <v>8</v>
      </c>
      <c r="F24" s="70">
        <v>38846</v>
      </c>
      <c r="G24" s="76" t="s">
        <v>212</v>
      </c>
      <c r="H24" s="76" t="s">
        <v>357</v>
      </c>
      <c r="I24" s="91" t="s">
        <v>387</v>
      </c>
      <c r="J24" s="74" t="s">
        <v>386</v>
      </c>
      <c r="K24" s="92" t="s">
        <v>317</v>
      </c>
      <c r="L24" s="75">
        <v>8</v>
      </c>
      <c r="M24" s="75">
        <v>8</v>
      </c>
      <c r="N24" s="74" t="s">
        <v>3</v>
      </c>
      <c r="O24" s="75">
        <v>14</v>
      </c>
      <c r="P24" s="12" t="s">
        <v>768</v>
      </c>
    </row>
    <row r="25" spans="1:16" ht="30" customHeight="1">
      <c r="A25" s="90">
        <v>17</v>
      </c>
      <c r="B25" s="74" t="s">
        <v>693</v>
      </c>
      <c r="C25" s="74" t="s">
        <v>461</v>
      </c>
      <c r="D25" s="74" t="s">
        <v>587</v>
      </c>
      <c r="E25" s="74" t="s">
        <v>7</v>
      </c>
      <c r="F25" s="70">
        <v>38912</v>
      </c>
      <c r="G25" s="76" t="s">
        <v>212</v>
      </c>
      <c r="H25" s="76" t="s">
        <v>357</v>
      </c>
      <c r="I25" s="91" t="s">
        <v>440</v>
      </c>
      <c r="J25" s="74" t="s">
        <v>436</v>
      </c>
      <c r="K25" s="92" t="s">
        <v>317</v>
      </c>
      <c r="L25" s="75">
        <v>8</v>
      </c>
      <c r="M25" s="75">
        <v>8</v>
      </c>
      <c r="N25" s="74" t="s">
        <v>3</v>
      </c>
      <c r="O25" s="75">
        <v>14</v>
      </c>
      <c r="P25" s="12" t="s">
        <v>768</v>
      </c>
    </row>
    <row r="26" spans="1:16" ht="30" customHeight="1">
      <c r="A26" s="90">
        <v>18</v>
      </c>
      <c r="B26" s="74" t="s">
        <v>524</v>
      </c>
      <c r="C26" s="74" t="s">
        <v>466</v>
      </c>
      <c r="D26" s="74" t="s">
        <v>519</v>
      </c>
      <c r="E26" s="74" t="s">
        <v>7</v>
      </c>
      <c r="F26" s="70">
        <v>39042</v>
      </c>
      <c r="G26" s="76" t="s">
        <v>212</v>
      </c>
      <c r="H26" s="76" t="s">
        <v>357</v>
      </c>
      <c r="I26" s="91" t="s">
        <v>373</v>
      </c>
      <c r="J26" s="74" t="s">
        <v>372</v>
      </c>
      <c r="K26" s="92" t="s">
        <v>317</v>
      </c>
      <c r="L26" s="75">
        <v>8</v>
      </c>
      <c r="M26" s="75">
        <v>8</v>
      </c>
      <c r="N26" s="74" t="s">
        <v>3</v>
      </c>
      <c r="O26" s="75">
        <v>13</v>
      </c>
      <c r="P26" s="12" t="s">
        <v>768</v>
      </c>
    </row>
    <row r="27" spans="1:16" ht="30" customHeight="1">
      <c r="A27" s="90">
        <v>19</v>
      </c>
      <c r="B27" s="74" t="s">
        <v>646</v>
      </c>
      <c r="C27" s="74" t="s">
        <v>482</v>
      </c>
      <c r="D27" s="74" t="s">
        <v>477</v>
      </c>
      <c r="E27" s="74" t="s">
        <v>7</v>
      </c>
      <c r="F27" s="70">
        <v>39095</v>
      </c>
      <c r="G27" s="76" t="s">
        <v>212</v>
      </c>
      <c r="H27" s="76" t="s">
        <v>357</v>
      </c>
      <c r="I27" s="91" t="s">
        <v>361</v>
      </c>
      <c r="J27" s="74" t="s">
        <v>360</v>
      </c>
      <c r="K27" s="92" t="s">
        <v>317</v>
      </c>
      <c r="L27" s="75">
        <v>8</v>
      </c>
      <c r="M27" s="75">
        <v>8</v>
      </c>
      <c r="N27" s="74" t="s">
        <v>3</v>
      </c>
      <c r="O27" s="75">
        <v>13</v>
      </c>
      <c r="P27" s="12" t="s">
        <v>768</v>
      </c>
    </row>
    <row r="28" spans="1:16" ht="30" customHeight="1">
      <c r="A28" s="90">
        <v>20</v>
      </c>
      <c r="B28" s="74" t="s">
        <v>694</v>
      </c>
      <c r="C28" s="74" t="s">
        <v>695</v>
      </c>
      <c r="D28" s="74" t="s">
        <v>634</v>
      </c>
      <c r="E28" s="74" t="s">
        <v>7</v>
      </c>
      <c r="F28" s="70">
        <v>39036</v>
      </c>
      <c r="G28" s="76" t="s">
        <v>212</v>
      </c>
      <c r="H28" s="76" t="s">
        <v>357</v>
      </c>
      <c r="I28" s="91" t="s">
        <v>440</v>
      </c>
      <c r="J28" s="74" t="s">
        <v>436</v>
      </c>
      <c r="K28" s="92" t="s">
        <v>317</v>
      </c>
      <c r="L28" s="75">
        <v>8</v>
      </c>
      <c r="M28" s="75">
        <v>8</v>
      </c>
      <c r="N28" s="74" t="s">
        <v>3</v>
      </c>
      <c r="O28" s="75">
        <v>13</v>
      </c>
      <c r="P28" s="12" t="s">
        <v>768</v>
      </c>
    </row>
    <row r="29" spans="1:16" ht="30" customHeight="1">
      <c r="A29" s="90">
        <v>21</v>
      </c>
      <c r="B29" s="74" t="s">
        <v>696</v>
      </c>
      <c r="C29" s="74" t="s">
        <v>506</v>
      </c>
      <c r="D29" s="74" t="s">
        <v>462</v>
      </c>
      <c r="E29" s="74" t="s">
        <v>7</v>
      </c>
      <c r="F29" s="70">
        <v>38873</v>
      </c>
      <c r="G29" s="76" t="s">
        <v>212</v>
      </c>
      <c r="H29" s="76" t="s">
        <v>357</v>
      </c>
      <c r="I29" s="91" t="s">
        <v>440</v>
      </c>
      <c r="J29" s="74" t="s">
        <v>436</v>
      </c>
      <c r="K29" s="92" t="s">
        <v>317</v>
      </c>
      <c r="L29" s="75">
        <v>8</v>
      </c>
      <c r="M29" s="75">
        <v>8</v>
      </c>
      <c r="N29" s="74" t="s">
        <v>3</v>
      </c>
      <c r="O29" s="75">
        <v>13</v>
      </c>
      <c r="P29" s="12" t="s">
        <v>768</v>
      </c>
    </row>
    <row r="30" spans="1:16" ht="30" customHeight="1">
      <c r="A30" s="90">
        <v>22</v>
      </c>
      <c r="B30" s="74" t="s">
        <v>697</v>
      </c>
      <c r="C30" s="74" t="s">
        <v>698</v>
      </c>
      <c r="D30" s="74" t="s">
        <v>557</v>
      </c>
      <c r="E30" s="74" t="s">
        <v>7</v>
      </c>
      <c r="F30" s="70">
        <v>38980</v>
      </c>
      <c r="G30" s="76" t="s">
        <v>212</v>
      </c>
      <c r="H30" s="76" t="s">
        <v>357</v>
      </c>
      <c r="I30" s="91" t="s">
        <v>440</v>
      </c>
      <c r="J30" s="74" t="s">
        <v>436</v>
      </c>
      <c r="K30" s="92" t="s">
        <v>317</v>
      </c>
      <c r="L30" s="75">
        <v>8</v>
      </c>
      <c r="M30" s="75">
        <v>8</v>
      </c>
      <c r="N30" s="74" t="s">
        <v>3</v>
      </c>
      <c r="O30" s="75">
        <v>13</v>
      </c>
      <c r="P30" s="12" t="s">
        <v>768</v>
      </c>
    </row>
    <row r="31" spans="1:16" ht="30" customHeight="1">
      <c r="A31" s="90">
        <v>23</v>
      </c>
      <c r="B31" s="94" t="s">
        <v>511</v>
      </c>
      <c r="C31" s="94" t="s">
        <v>512</v>
      </c>
      <c r="D31" s="94" t="s">
        <v>513</v>
      </c>
      <c r="E31" s="74" t="s">
        <v>8</v>
      </c>
      <c r="F31" s="71">
        <v>38883</v>
      </c>
      <c r="G31" s="76" t="s">
        <v>212</v>
      </c>
      <c r="H31" s="76" t="s">
        <v>357</v>
      </c>
      <c r="I31" s="91" t="s">
        <v>373</v>
      </c>
      <c r="J31" s="74" t="s">
        <v>372</v>
      </c>
      <c r="K31" s="92" t="s">
        <v>317</v>
      </c>
      <c r="L31" s="75">
        <v>8</v>
      </c>
      <c r="M31" s="75">
        <v>8</v>
      </c>
      <c r="N31" s="74" t="s">
        <v>3</v>
      </c>
      <c r="O31" s="75">
        <v>12</v>
      </c>
      <c r="P31" s="12" t="s">
        <v>768</v>
      </c>
    </row>
    <row r="32" spans="1:16" ht="30" customHeight="1">
      <c r="A32" s="90">
        <v>24</v>
      </c>
      <c r="B32" s="97" t="s">
        <v>522</v>
      </c>
      <c r="C32" s="97" t="s">
        <v>523</v>
      </c>
      <c r="D32" s="97" t="s">
        <v>470</v>
      </c>
      <c r="E32" s="74" t="s">
        <v>8</v>
      </c>
      <c r="F32" s="71">
        <v>38897</v>
      </c>
      <c r="G32" s="76" t="s">
        <v>212</v>
      </c>
      <c r="H32" s="76" t="s">
        <v>357</v>
      </c>
      <c r="I32" s="91" t="s">
        <v>373</v>
      </c>
      <c r="J32" s="74" t="s">
        <v>372</v>
      </c>
      <c r="K32" s="92" t="s">
        <v>317</v>
      </c>
      <c r="L32" s="75">
        <v>8</v>
      </c>
      <c r="M32" s="75">
        <v>8</v>
      </c>
      <c r="N32" s="74" t="s">
        <v>3</v>
      </c>
      <c r="O32" s="75">
        <v>12</v>
      </c>
      <c r="P32" s="12" t="s">
        <v>768</v>
      </c>
    </row>
    <row r="33" spans="1:16" ht="30" customHeight="1">
      <c r="A33" s="90">
        <v>25</v>
      </c>
      <c r="B33" s="74" t="s">
        <v>657</v>
      </c>
      <c r="C33" s="74" t="s">
        <v>554</v>
      </c>
      <c r="D33" s="74" t="s">
        <v>473</v>
      </c>
      <c r="E33" s="74" t="s">
        <v>7</v>
      </c>
      <c r="F33" s="70">
        <v>38838</v>
      </c>
      <c r="G33" s="76" t="s">
        <v>212</v>
      </c>
      <c r="H33" s="76" t="s">
        <v>357</v>
      </c>
      <c r="I33" s="91" t="s">
        <v>369</v>
      </c>
      <c r="J33" s="74" t="s">
        <v>447</v>
      </c>
      <c r="K33" s="92" t="s">
        <v>317</v>
      </c>
      <c r="L33" s="75">
        <v>8</v>
      </c>
      <c r="M33" s="75">
        <v>8</v>
      </c>
      <c r="N33" s="74" t="s">
        <v>3</v>
      </c>
      <c r="O33" s="75">
        <v>12</v>
      </c>
      <c r="P33" s="12" t="s">
        <v>768</v>
      </c>
    </row>
    <row r="34" spans="1:16" ht="30" customHeight="1">
      <c r="A34" s="90">
        <v>26</v>
      </c>
      <c r="B34" s="74" t="s">
        <v>699</v>
      </c>
      <c r="C34" s="74" t="s">
        <v>580</v>
      </c>
      <c r="D34" s="74" t="s">
        <v>497</v>
      </c>
      <c r="E34" s="74" t="s">
        <v>7</v>
      </c>
      <c r="F34" s="70">
        <v>38771</v>
      </c>
      <c r="G34" s="76" t="s">
        <v>212</v>
      </c>
      <c r="H34" s="76" t="s">
        <v>357</v>
      </c>
      <c r="I34" s="91" t="s">
        <v>440</v>
      </c>
      <c r="J34" s="74" t="s">
        <v>436</v>
      </c>
      <c r="K34" s="92" t="s">
        <v>317</v>
      </c>
      <c r="L34" s="75">
        <v>8</v>
      </c>
      <c r="M34" s="75">
        <v>8</v>
      </c>
      <c r="N34" s="74" t="s">
        <v>3</v>
      </c>
      <c r="O34" s="75">
        <v>12</v>
      </c>
      <c r="P34" s="12" t="s">
        <v>768</v>
      </c>
    </row>
    <row r="35" spans="1:16" ht="30" customHeight="1">
      <c r="A35" s="90">
        <v>27</v>
      </c>
      <c r="B35" s="74" t="s">
        <v>566</v>
      </c>
      <c r="C35" s="74" t="s">
        <v>533</v>
      </c>
      <c r="D35" s="74" t="s">
        <v>467</v>
      </c>
      <c r="E35" s="74" t="s">
        <v>7</v>
      </c>
      <c r="F35" s="70">
        <v>38957</v>
      </c>
      <c r="G35" s="76" t="s">
        <v>212</v>
      </c>
      <c r="H35" s="76" t="s">
        <v>357</v>
      </c>
      <c r="I35" s="91" t="s">
        <v>375</v>
      </c>
      <c r="J35" s="74" t="s">
        <v>374</v>
      </c>
      <c r="K35" s="92" t="s">
        <v>317</v>
      </c>
      <c r="L35" s="75">
        <v>8</v>
      </c>
      <c r="M35" s="75">
        <v>8</v>
      </c>
      <c r="N35" s="74" t="s">
        <v>3</v>
      </c>
      <c r="O35" s="75">
        <v>11</v>
      </c>
      <c r="P35" s="12" t="s">
        <v>768</v>
      </c>
    </row>
    <row r="36" spans="1:16" ht="30" customHeight="1">
      <c r="A36" s="90">
        <v>28</v>
      </c>
      <c r="B36" s="74" t="s">
        <v>639</v>
      </c>
      <c r="C36" s="74" t="s">
        <v>464</v>
      </c>
      <c r="D36" s="74" t="s">
        <v>463</v>
      </c>
      <c r="E36" s="74" t="s">
        <v>476</v>
      </c>
      <c r="F36" s="70">
        <v>38887</v>
      </c>
      <c r="G36" s="76" t="s">
        <v>212</v>
      </c>
      <c r="H36" s="76" t="s">
        <v>357</v>
      </c>
      <c r="I36" s="91" t="s">
        <v>397</v>
      </c>
      <c r="J36" s="74" t="s">
        <v>396</v>
      </c>
      <c r="K36" s="92" t="s">
        <v>317</v>
      </c>
      <c r="L36" s="75">
        <v>8</v>
      </c>
      <c r="M36" s="75">
        <v>8</v>
      </c>
      <c r="N36" s="74" t="s">
        <v>3</v>
      </c>
      <c r="O36" s="75">
        <v>11</v>
      </c>
      <c r="P36" s="12" t="s">
        <v>768</v>
      </c>
    </row>
    <row r="37" spans="1:16" ht="30" customHeight="1">
      <c r="A37" s="90">
        <v>29</v>
      </c>
      <c r="B37" s="74" t="s">
        <v>658</v>
      </c>
      <c r="C37" s="74" t="s">
        <v>526</v>
      </c>
      <c r="D37" s="74" t="s">
        <v>559</v>
      </c>
      <c r="E37" s="74" t="s">
        <v>7</v>
      </c>
      <c r="F37" s="70">
        <v>38782</v>
      </c>
      <c r="G37" s="76" t="s">
        <v>212</v>
      </c>
      <c r="H37" s="76" t="s">
        <v>357</v>
      </c>
      <c r="I37" s="91" t="s">
        <v>369</v>
      </c>
      <c r="J37" s="74" t="s">
        <v>447</v>
      </c>
      <c r="K37" s="92" t="s">
        <v>317</v>
      </c>
      <c r="L37" s="75">
        <v>8</v>
      </c>
      <c r="M37" s="75">
        <v>8</v>
      </c>
      <c r="N37" s="74" t="s">
        <v>3</v>
      </c>
      <c r="O37" s="75">
        <v>11</v>
      </c>
      <c r="P37" s="12" t="s">
        <v>768</v>
      </c>
    </row>
    <row r="38" spans="1:16" ht="30" customHeight="1">
      <c r="A38" s="90">
        <v>30</v>
      </c>
      <c r="B38" s="74" t="s">
        <v>700</v>
      </c>
      <c r="C38" s="74" t="s">
        <v>596</v>
      </c>
      <c r="D38" s="74" t="s">
        <v>495</v>
      </c>
      <c r="E38" s="74" t="s">
        <v>7</v>
      </c>
      <c r="F38" s="70">
        <v>38938</v>
      </c>
      <c r="G38" s="76" t="s">
        <v>212</v>
      </c>
      <c r="H38" s="76" t="s">
        <v>357</v>
      </c>
      <c r="I38" s="91" t="s">
        <v>440</v>
      </c>
      <c r="J38" s="74" t="s">
        <v>436</v>
      </c>
      <c r="K38" s="92" t="s">
        <v>317</v>
      </c>
      <c r="L38" s="75">
        <v>8</v>
      </c>
      <c r="M38" s="75">
        <v>8</v>
      </c>
      <c r="N38" s="74" t="s">
        <v>3</v>
      </c>
      <c r="O38" s="75">
        <v>11</v>
      </c>
      <c r="P38" s="12" t="s">
        <v>768</v>
      </c>
    </row>
    <row r="39" spans="1:16" ht="30" customHeight="1">
      <c r="A39" s="90">
        <v>31</v>
      </c>
      <c r="B39" s="74" t="s">
        <v>701</v>
      </c>
      <c r="C39" s="74" t="s">
        <v>586</v>
      </c>
      <c r="D39" s="74" t="s">
        <v>504</v>
      </c>
      <c r="E39" s="74" t="s">
        <v>7</v>
      </c>
      <c r="F39" s="70">
        <v>38648</v>
      </c>
      <c r="G39" s="76" t="s">
        <v>212</v>
      </c>
      <c r="H39" s="76" t="s">
        <v>357</v>
      </c>
      <c r="I39" s="91" t="s">
        <v>440</v>
      </c>
      <c r="J39" s="74" t="s">
        <v>436</v>
      </c>
      <c r="K39" s="92" t="s">
        <v>317</v>
      </c>
      <c r="L39" s="75">
        <v>8</v>
      </c>
      <c r="M39" s="75">
        <v>8</v>
      </c>
      <c r="N39" s="74" t="s">
        <v>3</v>
      </c>
      <c r="O39" s="75">
        <v>11</v>
      </c>
      <c r="P39" s="12" t="s">
        <v>768</v>
      </c>
    </row>
    <row r="40" spans="1:16" ht="30" customHeight="1">
      <c r="A40" s="90">
        <v>32</v>
      </c>
      <c r="B40" s="94" t="s">
        <v>500</v>
      </c>
      <c r="C40" s="94" t="s">
        <v>501</v>
      </c>
      <c r="D40" s="94" t="s">
        <v>502</v>
      </c>
      <c r="E40" s="74" t="s">
        <v>7</v>
      </c>
      <c r="F40" s="71">
        <v>38754</v>
      </c>
      <c r="G40" s="76" t="s">
        <v>212</v>
      </c>
      <c r="H40" s="76" t="s">
        <v>357</v>
      </c>
      <c r="I40" s="91" t="s">
        <v>373</v>
      </c>
      <c r="J40" s="74" t="s">
        <v>372</v>
      </c>
      <c r="K40" s="92" t="s">
        <v>317</v>
      </c>
      <c r="L40" s="75">
        <v>8</v>
      </c>
      <c r="M40" s="75">
        <v>8</v>
      </c>
      <c r="N40" s="74" t="s">
        <v>3</v>
      </c>
      <c r="O40" s="75">
        <v>10</v>
      </c>
      <c r="P40" s="12" t="s">
        <v>768</v>
      </c>
    </row>
    <row r="41" spans="1:16" ht="30" customHeight="1">
      <c r="A41" s="90">
        <v>33</v>
      </c>
      <c r="B41" s="94" t="s">
        <v>514</v>
      </c>
      <c r="C41" s="94" t="s">
        <v>515</v>
      </c>
      <c r="D41" s="94" t="s">
        <v>516</v>
      </c>
      <c r="E41" s="74" t="s">
        <v>8</v>
      </c>
      <c r="F41" s="71">
        <v>38891</v>
      </c>
      <c r="G41" s="76" t="s">
        <v>212</v>
      </c>
      <c r="H41" s="76" t="s">
        <v>357</v>
      </c>
      <c r="I41" s="91" t="s">
        <v>373</v>
      </c>
      <c r="J41" s="74" t="s">
        <v>372</v>
      </c>
      <c r="K41" s="92" t="s">
        <v>317</v>
      </c>
      <c r="L41" s="75">
        <v>8</v>
      </c>
      <c r="M41" s="75">
        <v>8</v>
      </c>
      <c r="N41" s="74" t="s">
        <v>3</v>
      </c>
      <c r="O41" s="75">
        <v>10</v>
      </c>
      <c r="P41" s="12" t="s">
        <v>768</v>
      </c>
    </row>
    <row r="42" spans="1:16" ht="30" customHeight="1">
      <c r="A42" s="90">
        <v>34</v>
      </c>
      <c r="B42" s="95" t="s">
        <v>582</v>
      </c>
      <c r="C42" s="95" t="s">
        <v>459</v>
      </c>
      <c r="D42" s="95" t="s">
        <v>470</v>
      </c>
      <c r="E42" s="74" t="s">
        <v>8</v>
      </c>
      <c r="F42" s="96">
        <v>39036</v>
      </c>
      <c r="G42" s="74" t="s">
        <v>212</v>
      </c>
      <c r="H42" s="74" t="s">
        <v>357</v>
      </c>
      <c r="I42" s="91" t="s">
        <v>377</v>
      </c>
      <c r="J42" s="74" t="s">
        <v>376</v>
      </c>
      <c r="K42" s="92" t="s">
        <v>317</v>
      </c>
      <c r="L42" s="75">
        <v>8</v>
      </c>
      <c r="M42" s="75">
        <v>8</v>
      </c>
      <c r="N42" s="74" t="s">
        <v>3</v>
      </c>
      <c r="O42" s="75">
        <v>10</v>
      </c>
      <c r="P42" s="12" t="s">
        <v>768</v>
      </c>
    </row>
    <row r="43" spans="1:16" ht="30" customHeight="1">
      <c r="A43" s="90">
        <v>35</v>
      </c>
      <c r="B43" s="74" t="s">
        <v>601</v>
      </c>
      <c r="C43" s="74" t="s">
        <v>602</v>
      </c>
      <c r="D43" s="74" t="s">
        <v>470</v>
      </c>
      <c r="E43" s="74" t="s">
        <v>8</v>
      </c>
      <c r="F43" s="70">
        <v>38781</v>
      </c>
      <c r="G43" s="76" t="s">
        <v>212</v>
      </c>
      <c r="H43" s="76" t="s">
        <v>357</v>
      </c>
      <c r="I43" s="91" t="s">
        <v>381</v>
      </c>
      <c r="J43" s="74" t="s">
        <v>380</v>
      </c>
      <c r="K43" s="92" t="s">
        <v>317</v>
      </c>
      <c r="L43" s="75">
        <v>8</v>
      </c>
      <c r="M43" s="75">
        <v>8</v>
      </c>
      <c r="N43" s="74" t="s">
        <v>3</v>
      </c>
      <c r="O43" s="75">
        <v>10</v>
      </c>
      <c r="P43" s="12" t="s">
        <v>768</v>
      </c>
    </row>
    <row r="44" spans="1:16" ht="30" customHeight="1">
      <c r="A44" s="90">
        <v>36</v>
      </c>
      <c r="B44" s="74" t="s">
        <v>672</v>
      </c>
      <c r="C44" s="74" t="s">
        <v>509</v>
      </c>
      <c r="D44" s="74" t="s">
        <v>600</v>
      </c>
      <c r="E44" s="74" t="s">
        <v>8</v>
      </c>
      <c r="F44" s="70">
        <v>38866</v>
      </c>
      <c r="G44" s="76" t="s">
        <v>212</v>
      </c>
      <c r="H44" s="76" t="s">
        <v>357</v>
      </c>
      <c r="I44" s="91" t="s">
        <v>439</v>
      </c>
      <c r="J44" s="74" t="s">
        <v>434</v>
      </c>
      <c r="K44" s="92" t="s">
        <v>317</v>
      </c>
      <c r="L44" s="75">
        <v>8</v>
      </c>
      <c r="M44" s="75">
        <v>8</v>
      </c>
      <c r="N44" s="74" t="s">
        <v>3</v>
      </c>
      <c r="O44" s="75">
        <v>10</v>
      </c>
      <c r="P44" s="12" t="s">
        <v>768</v>
      </c>
    </row>
    <row r="45" spans="1:16" ht="30" customHeight="1">
      <c r="A45" s="90">
        <v>37</v>
      </c>
      <c r="B45" s="74" t="s">
        <v>699</v>
      </c>
      <c r="C45" s="74" t="s">
        <v>540</v>
      </c>
      <c r="D45" s="74" t="s">
        <v>497</v>
      </c>
      <c r="E45" s="74" t="s">
        <v>7</v>
      </c>
      <c r="F45" s="70">
        <v>38771</v>
      </c>
      <c r="G45" s="76" t="s">
        <v>212</v>
      </c>
      <c r="H45" s="76" t="s">
        <v>357</v>
      </c>
      <c r="I45" s="91" t="s">
        <v>440</v>
      </c>
      <c r="J45" s="74" t="s">
        <v>436</v>
      </c>
      <c r="K45" s="92" t="s">
        <v>317</v>
      </c>
      <c r="L45" s="75">
        <v>8</v>
      </c>
      <c r="M45" s="75">
        <v>8</v>
      </c>
      <c r="N45" s="74" t="s">
        <v>3</v>
      </c>
      <c r="O45" s="75">
        <v>10</v>
      </c>
      <c r="P45" s="12" t="s">
        <v>768</v>
      </c>
    </row>
    <row r="46" spans="1:16" ht="30" customHeight="1">
      <c r="A46" s="90">
        <v>38</v>
      </c>
      <c r="B46" s="74" t="s">
        <v>702</v>
      </c>
      <c r="C46" s="74" t="s">
        <v>703</v>
      </c>
      <c r="D46" s="74" t="s">
        <v>704</v>
      </c>
      <c r="E46" s="74" t="s">
        <v>7</v>
      </c>
      <c r="F46" s="70">
        <v>38653</v>
      </c>
      <c r="G46" s="76" t="s">
        <v>212</v>
      </c>
      <c r="H46" s="76" t="s">
        <v>357</v>
      </c>
      <c r="I46" s="91" t="s">
        <v>440</v>
      </c>
      <c r="J46" s="74" t="s">
        <v>436</v>
      </c>
      <c r="K46" s="92" t="s">
        <v>317</v>
      </c>
      <c r="L46" s="75">
        <v>8</v>
      </c>
      <c r="M46" s="75">
        <v>8</v>
      </c>
      <c r="N46" s="74" t="s">
        <v>3</v>
      </c>
      <c r="O46" s="75">
        <v>10</v>
      </c>
      <c r="P46" s="12" t="s">
        <v>768</v>
      </c>
    </row>
    <row r="47" spans="1:16" ht="30" customHeight="1">
      <c r="A47" s="90">
        <v>39</v>
      </c>
      <c r="B47" s="74" t="s">
        <v>705</v>
      </c>
      <c r="C47" s="74" t="s">
        <v>454</v>
      </c>
      <c r="D47" s="74" t="s">
        <v>502</v>
      </c>
      <c r="E47" s="74" t="s">
        <v>7</v>
      </c>
      <c r="F47" s="70">
        <v>38779</v>
      </c>
      <c r="G47" s="76" t="s">
        <v>212</v>
      </c>
      <c r="H47" s="76" t="s">
        <v>357</v>
      </c>
      <c r="I47" s="91" t="s">
        <v>440</v>
      </c>
      <c r="J47" s="74" t="s">
        <v>436</v>
      </c>
      <c r="K47" s="92" t="s">
        <v>317</v>
      </c>
      <c r="L47" s="75">
        <v>8</v>
      </c>
      <c r="M47" s="75">
        <v>8</v>
      </c>
      <c r="N47" s="74" t="s">
        <v>3</v>
      </c>
      <c r="O47" s="75">
        <v>10</v>
      </c>
      <c r="P47" s="12" t="s">
        <v>768</v>
      </c>
    </row>
    <row r="48" spans="1:16" ht="30" customHeight="1">
      <c r="A48" s="90">
        <v>40</v>
      </c>
      <c r="B48" s="74" t="s">
        <v>706</v>
      </c>
      <c r="C48" s="74" t="s">
        <v>707</v>
      </c>
      <c r="D48" s="74" t="s">
        <v>528</v>
      </c>
      <c r="E48" s="74" t="s">
        <v>7</v>
      </c>
      <c r="F48" s="70">
        <v>38885</v>
      </c>
      <c r="G48" s="76" t="s">
        <v>212</v>
      </c>
      <c r="H48" s="76" t="s">
        <v>357</v>
      </c>
      <c r="I48" s="91" t="s">
        <v>440</v>
      </c>
      <c r="J48" s="74" t="s">
        <v>436</v>
      </c>
      <c r="K48" s="92" t="s">
        <v>317</v>
      </c>
      <c r="L48" s="75">
        <v>8</v>
      </c>
      <c r="M48" s="75">
        <v>8</v>
      </c>
      <c r="N48" s="74" t="s">
        <v>3</v>
      </c>
      <c r="O48" s="75">
        <v>10</v>
      </c>
      <c r="P48" s="12" t="s">
        <v>768</v>
      </c>
    </row>
  </sheetData>
  <sheetProtection formatCells="0" autoFilter="0"/>
  <autoFilter ref="A8:O48" xr:uid="{00000000-0009-0000-0000-00000A000000}"/>
  <sortState xmlns:xlrd2="http://schemas.microsoft.com/office/spreadsheetml/2017/richdata2" ref="A9:O48">
    <sortCondition descending="1" ref="O9:O48"/>
  </sortState>
  <mergeCells count="1">
    <mergeCell ref="E2:F2"/>
  </mergeCells>
  <conditionalFormatting sqref="I9:O9 G10:O20 G21:M36 N21:O48 E10:E40 B37:M48">
    <cfRule type="containsBlanks" dxfId="66" priority="20">
      <formula>LEN(TRIM(B9))=0</formula>
    </cfRule>
  </conditionalFormatting>
  <conditionalFormatting sqref="E9 G9:H9">
    <cfRule type="containsBlanks" dxfId="64" priority="18">
      <formula>LEN(TRIM(E9))=0</formula>
    </cfRule>
  </conditionalFormatting>
  <dataValidations count="2">
    <dataValidation type="list" showInputMessage="1" showErrorMessage="1" sqref="E9:E48" xr:uid="{00000000-0002-0000-0A00-000000000000}">
      <formula1>sex</formula1>
    </dataValidation>
    <dataValidation type="list" allowBlank="1" showInputMessage="1" showErrorMessage="1" sqref="N9:N48" xr:uid="{00000000-0002-0000-0A00-000001000000}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A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A00-000003000000}">
          <x14:formula1>
            <xm:f>'Названия учреждений'!$C$1:$C$40</xm:f>
          </x14:formula1>
          <xm:sqref>J9:J48</xm:sqref>
        </x14:dataValidation>
        <x14:dataValidation type="list" allowBlank="1" showInputMessage="1" showErrorMessage="1" xr:uid="{00000000-0002-0000-0A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5000000}">
          <x14:formula1>
            <xm:f>Класс!$A$2:$A$12</xm:f>
          </x14:formula1>
          <xm:sqref>C4 L9:M48</xm:sqref>
        </x14:dataValidation>
        <x14:dataValidation type="list" showInputMessage="1" showErrorMessage="1" xr:uid="{00000000-0002-0000-0A00-000006000000}">
          <x14:formula1>
            <xm:f>Гражданство!$A$2:$A$253</xm:f>
          </x14:formula1>
          <xm:sqref>G9:G48</xm:sqref>
        </x14:dataValidation>
        <x14:dataValidation type="list" showInputMessage="1" showErrorMessage="1" xr:uid="{00000000-0002-0000-0A00-000007000000}">
          <x14:formula1>
            <xm:f>'имеются_не имеются'!$A$1:$A$2</xm:f>
          </x14:formula1>
          <xm:sqref>H7 H9:H48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  <pageSetUpPr fitToPage="1"/>
  </sheetPr>
  <dimension ref="A1:P65"/>
  <sheetViews>
    <sheetView zoomScale="68" zoomScaleNormal="50" workbookViewId="0">
      <selection activeCell="B66" sqref="A66:XFD24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5" customWidth="1"/>
    <col min="16" max="16" width="17.1640625" style="12" customWidth="1"/>
    <col min="17" max="16384" width="9.1640625" style="12"/>
  </cols>
  <sheetData>
    <row r="1" spans="1:16" ht="15" customHeight="1" thickBot="1">
      <c r="A1" s="62"/>
      <c r="B1" s="53" t="s">
        <v>298</v>
      </c>
      <c r="C1" s="54" t="s">
        <v>317</v>
      </c>
      <c r="D1" s="55"/>
      <c r="E1" s="56"/>
      <c r="F1" s="56"/>
      <c r="G1" s="57"/>
      <c r="H1" s="58"/>
      <c r="I1" s="64"/>
      <c r="J1" s="13"/>
      <c r="K1" s="13"/>
    </row>
    <row r="2" spans="1:16" ht="35.25" customHeight="1" thickBot="1">
      <c r="A2" s="62"/>
      <c r="B2" s="53" t="s">
        <v>348</v>
      </c>
      <c r="C2" s="59" t="s">
        <v>37</v>
      </c>
      <c r="D2" s="55"/>
      <c r="E2" s="119" t="s">
        <v>352</v>
      </c>
      <c r="F2" s="120"/>
      <c r="G2" s="60">
        <v>14</v>
      </c>
      <c r="H2" s="61" t="s">
        <v>432</v>
      </c>
      <c r="I2" s="65"/>
    </row>
    <row r="3" spans="1:16" ht="15" customHeight="1">
      <c r="A3" s="62"/>
      <c r="B3" s="53" t="s">
        <v>349</v>
      </c>
      <c r="C3" s="55" t="s">
        <v>496</v>
      </c>
      <c r="D3" s="55"/>
      <c r="E3" s="55"/>
      <c r="F3" s="55"/>
      <c r="G3" s="62"/>
      <c r="H3" s="62"/>
      <c r="I3" s="65"/>
    </row>
    <row r="4" spans="1:16" ht="16">
      <c r="A4" s="62"/>
      <c r="B4" s="53" t="s">
        <v>350</v>
      </c>
      <c r="C4" s="55">
        <v>9</v>
      </c>
      <c r="D4" s="55"/>
      <c r="E4" s="55"/>
      <c r="F4" s="55"/>
      <c r="G4" s="62"/>
      <c r="H4" s="62"/>
      <c r="I4" s="65"/>
    </row>
    <row r="5" spans="1:16" ht="16">
      <c r="A5" s="62"/>
      <c r="B5" s="53" t="s">
        <v>351</v>
      </c>
      <c r="C5" s="63">
        <v>44111</v>
      </c>
      <c r="D5" s="55"/>
      <c r="E5" s="55"/>
      <c r="F5" s="55"/>
      <c r="G5" s="62"/>
      <c r="H5" s="62"/>
      <c r="I5" s="65"/>
    </row>
    <row r="6" spans="1:16" ht="17" thickBot="1">
      <c r="A6" s="21"/>
      <c r="B6" s="22"/>
      <c r="C6" s="23"/>
      <c r="D6" s="23"/>
      <c r="E6" s="23"/>
      <c r="F6" s="23"/>
      <c r="G6" s="21"/>
      <c r="H6" s="21"/>
    </row>
    <row r="7" spans="1:16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6">
        <v>100</v>
      </c>
    </row>
    <row r="8" spans="1:16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7" t="s">
        <v>347</v>
      </c>
    </row>
    <row r="9" spans="1:16" ht="30" customHeight="1">
      <c r="A9" s="87">
        <v>1</v>
      </c>
      <c r="B9" s="78" t="s">
        <v>647</v>
      </c>
      <c r="C9" s="78" t="s">
        <v>540</v>
      </c>
      <c r="D9" s="78" t="s">
        <v>488</v>
      </c>
      <c r="E9" s="78" t="s">
        <v>7</v>
      </c>
      <c r="F9" s="72">
        <v>38756</v>
      </c>
      <c r="G9" s="79" t="s">
        <v>212</v>
      </c>
      <c r="H9" s="79" t="s">
        <v>357</v>
      </c>
      <c r="I9" s="88" t="s">
        <v>361</v>
      </c>
      <c r="J9" s="78" t="s">
        <v>360</v>
      </c>
      <c r="K9" s="89" t="s">
        <v>317</v>
      </c>
      <c r="L9" s="80">
        <v>9</v>
      </c>
      <c r="M9" s="80">
        <v>9</v>
      </c>
      <c r="N9" s="78" t="s">
        <v>2</v>
      </c>
      <c r="O9" s="80">
        <v>40</v>
      </c>
      <c r="P9" s="12" t="s">
        <v>768</v>
      </c>
    </row>
    <row r="10" spans="1:16" ht="30" customHeight="1">
      <c r="A10" s="87">
        <v>2</v>
      </c>
      <c r="B10" s="78" t="s">
        <v>527</v>
      </c>
      <c r="C10" s="78" t="s">
        <v>458</v>
      </c>
      <c r="D10" s="78" t="s">
        <v>480</v>
      </c>
      <c r="E10" s="78" t="s">
        <v>8</v>
      </c>
      <c r="F10" s="72">
        <v>38542</v>
      </c>
      <c r="G10" s="79" t="s">
        <v>212</v>
      </c>
      <c r="H10" s="79" t="s">
        <v>357</v>
      </c>
      <c r="I10" s="88" t="s">
        <v>373</v>
      </c>
      <c r="J10" s="78" t="s">
        <v>372</v>
      </c>
      <c r="K10" s="89" t="s">
        <v>317</v>
      </c>
      <c r="L10" s="80">
        <v>9</v>
      </c>
      <c r="M10" s="80">
        <v>9</v>
      </c>
      <c r="N10" s="78" t="s">
        <v>2</v>
      </c>
      <c r="O10" s="80">
        <v>39</v>
      </c>
      <c r="P10" s="12" t="s">
        <v>768</v>
      </c>
    </row>
    <row r="11" spans="1:16" ht="30" customHeight="1">
      <c r="A11" s="87">
        <v>3</v>
      </c>
      <c r="B11" s="78" t="s">
        <v>529</v>
      </c>
      <c r="C11" s="78" t="s">
        <v>530</v>
      </c>
      <c r="D11" s="78" t="s">
        <v>473</v>
      </c>
      <c r="E11" s="78" t="s">
        <v>7</v>
      </c>
      <c r="F11" s="72">
        <v>38518</v>
      </c>
      <c r="G11" s="79" t="s">
        <v>212</v>
      </c>
      <c r="H11" s="79" t="s">
        <v>357</v>
      </c>
      <c r="I11" s="88" t="s">
        <v>373</v>
      </c>
      <c r="J11" s="78" t="s">
        <v>372</v>
      </c>
      <c r="K11" s="89" t="s">
        <v>317</v>
      </c>
      <c r="L11" s="80">
        <v>9</v>
      </c>
      <c r="M11" s="80">
        <v>9</v>
      </c>
      <c r="N11" s="78" t="s">
        <v>2</v>
      </c>
      <c r="O11" s="80">
        <v>38</v>
      </c>
      <c r="P11" s="12" t="s">
        <v>768</v>
      </c>
    </row>
    <row r="12" spans="1:16" ht="30" customHeight="1">
      <c r="A12" s="87">
        <v>4</v>
      </c>
      <c r="B12" s="78" t="s">
        <v>710</v>
      </c>
      <c r="C12" s="78" t="s">
        <v>707</v>
      </c>
      <c r="D12" s="78" t="s">
        <v>473</v>
      </c>
      <c r="E12" s="78" t="s">
        <v>448</v>
      </c>
      <c r="F12" s="72">
        <v>38360</v>
      </c>
      <c r="G12" s="78" t="s">
        <v>212</v>
      </c>
      <c r="H12" s="78" t="s">
        <v>357</v>
      </c>
      <c r="I12" s="88" t="s">
        <v>440</v>
      </c>
      <c r="J12" s="78" t="s">
        <v>436</v>
      </c>
      <c r="K12" s="89" t="s">
        <v>317</v>
      </c>
      <c r="L12" s="80">
        <v>9</v>
      </c>
      <c r="M12" s="80">
        <v>9</v>
      </c>
      <c r="N12" s="78" t="s">
        <v>2</v>
      </c>
      <c r="O12" s="80">
        <v>38</v>
      </c>
      <c r="P12" s="12" t="s">
        <v>768</v>
      </c>
    </row>
    <row r="13" spans="1:16" ht="30" customHeight="1">
      <c r="A13" s="87">
        <v>5</v>
      </c>
      <c r="B13" s="78" t="s">
        <v>711</v>
      </c>
      <c r="C13" s="78" t="s">
        <v>466</v>
      </c>
      <c r="D13" s="78" t="s">
        <v>497</v>
      </c>
      <c r="E13" s="78" t="s">
        <v>7</v>
      </c>
      <c r="F13" s="72">
        <v>38686</v>
      </c>
      <c r="G13" s="78" t="s">
        <v>212</v>
      </c>
      <c r="H13" s="78" t="s">
        <v>357</v>
      </c>
      <c r="I13" s="88" t="s">
        <v>440</v>
      </c>
      <c r="J13" s="78" t="s">
        <v>436</v>
      </c>
      <c r="K13" s="89" t="s">
        <v>317</v>
      </c>
      <c r="L13" s="80">
        <v>9</v>
      </c>
      <c r="M13" s="80">
        <v>9</v>
      </c>
      <c r="N13" s="78" t="s">
        <v>2</v>
      </c>
      <c r="O13" s="80">
        <v>38</v>
      </c>
      <c r="P13" s="12" t="s">
        <v>768</v>
      </c>
    </row>
    <row r="14" spans="1:16" ht="30" customHeight="1">
      <c r="A14" s="87">
        <v>6</v>
      </c>
      <c r="B14" s="78" t="s">
        <v>765</v>
      </c>
      <c r="C14" s="78" t="s">
        <v>585</v>
      </c>
      <c r="D14" s="78" t="s">
        <v>537</v>
      </c>
      <c r="E14" s="78" t="s">
        <v>8</v>
      </c>
      <c r="F14" s="72">
        <v>38572</v>
      </c>
      <c r="G14" s="79" t="s">
        <v>212</v>
      </c>
      <c r="H14" s="79" t="s">
        <v>357</v>
      </c>
      <c r="I14" s="88" t="s">
        <v>363</v>
      </c>
      <c r="J14" s="78" t="s">
        <v>362</v>
      </c>
      <c r="K14" s="89" t="s">
        <v>317</v>
      </c>
      <c r="L14" s="80">
        <v>9</v>
      </c>
      <c r="M14" s="80">
        <v>9</v>
      </c>
      <c r="N14" s="78" t="s">
        <v>2</v>
      </c>
      <c r="O14" s="80">
        <v>38</v>
      </c>
      <c r="P14" s="12" t="s">
        <v>768</v>
      </c>
    </row>
    <row r="15" spans="1:16" ht="30" customHeight="1">
      <c r="A15" s="87">
        <v>7</v>
      </c>
      <c r="B15" s="78" t="s">
        <v>712</v>
      </c>
      <c r="C15" s="78" t="s">
        <v>713</v>
      </c>
      <c r="D15" s="78" t="s">
        <v>483</v>
      </c>
      <c r="E15" s="78" t="s">
        <v>7</v>
      </c>
      <c r="F15" s="72">
        <v>38517</v>
      </c>
      <c r="G15" s="78" t="s">
        <v>212</v>
      </c>
      <c r="H15" s="78" t="s">
        <v>357</v>
      </c>
      <c r="I15" s="88" t="s">
        <v>440</v>
      </c>
      <c r="J15" s="78" t="s">
        <v>436</v>
      </c>
      <c r="K15" s="89" t="s">
        <v>317</v>
      </c>
      <c r="L15" s="80">
        <v>9</v>
      </c>
      <c r="M15" s="80">
        <v>9</v>
      </c>
      <c r="N15" s="78" t="s">
        <v>2</v>
      </c>
      <c r="O15" s="80">
        <v>37</v>
      </c>
      <c r="P15" s="12" t="s">
        <v>768</v>
      </c>
    </row>
    <row r="16" spans="1:16" ht="30" customHeight="1">
      <c r="A16" s="87">
        <v>8</v>
      </c>
      <c r="B16" s="78" t="s">
        <v>552</v>
      </c>
      <c r="C16" s="78" t="s">
        <v>461</v>
      </c>
      <c r="D16" s="78" t="s">
        <v>718</v>
      </c>
      <c r="E16" s="78" t="s">
        <v>7</v>
      </c>
      <c r="F16" s="72">
        <v>38614</v>
      </c>
      <c r="G16" s="79" t="s">
        <v>212</v>
      </c>
      <c r="H16" s="79" t="s">
        <v>357</v>
      </c>
      <c r="I16" s="88" t="s">
        <v>363</v>
      </c>
      <c r="J16" s="78" t="s">
        <v>362</v>
      </c>
      <c r="K16" s="89" t="s">
        <v>317</v>
      </c>
      <c r="L16" s="80">
        <v>9</v>
      </c>
      <c r="M16" s="80">
        <v>9</v>
      </c>
      <c r="N16" s="78" t="s">
        <v>2</v>
      </c>
      <c r="O16" s="80">
        <v>37</v>
      </c>
      <c r="P16" s="12" t="s">
        <v>768</v>
      </c>
    </row>
    <row r="17" spans="1:16" ht="30" customHeight="1">
      <c r="A17" s="87">
        <v>9</v>
      </c>
      <c r="B17" s="99" t="s">
        <v>569</v>
      </c>
      <c r="C17" s="99" t="s">
        <v>570</v>
      </c>
      <c r="D17" s="99" t="s">
        <v>560</v>
      </c>
      <c r="E17" s="99" t="s">
        <v>8</v>
      </c>
      <c r="F17" s="73">
        <v>38544</v>
      </c>
      <c r="G17" s="78" t="s">
        <v>212</v>
      </c>
      <c r="H17" s="78" t="s">
        <v>357</v>
      </c>
      <c r="I17" s="88" t="s">
        <v>375</v>
      </c>
      <c r="J17" s="78" t="s">
        <v>374</v>
      </c>
      <c r="K17" s="89" t="s">
        <v>317</v>
      </c>
      <c r="L17" s="80">
        <v>9</v>
      </c>
      <c r="M17" s="80">
        <v>9</v>
      </c>
      <c r="N17" s="78" t="s">
        <v>2</v>
      </c>
      <c r="O17" s="103">
        <v>36</v>
      </c>
      <c r="P17" s="12" t="s">
        <v>768</v>
      </c>
    </row>
    <row r="18" spans="1:16" ht="30" customHeight="1">
      <c r="A18" s="87">
        <v>10</v>
      </c>
      <c r="B18" s="78" t="s">
        <v>618</v>
      </c>
      <c r="C18" s="78" t="s">
        <v>619</v>
      </c>
      <c r="D18" s="78" t="s">
        <v>620</v>
      </c>
      <c r="E18" s="78" t="s">
        <v>8</v>
      </c>
      <c r="F18" s="72">
        <v>38670</v>
      </c>
      <c r="G18" s="79" t="s">
        <v>257</v>
      </c>
      <c r="H18" s="79" t="s">
        <v>357</v>
      </c>
      <c r="I18" s="88" t="s">
        <v>385</v>
      </c>
      <c r="J18" s="78" t="s">
        <v>384</v>
      </c>
      <c r="K18" s="89" t="s">
        <v>317</v>
      </c>
      <c r="L18" s="80">
        <v>9</v>
      </c>
      <c r="M18" s="80">
        <v>9</v>
      </c>
      <c r="N18" s="78" t="s">
        <v>2</v>
      </c>
      <c r="O18" s="80">
        <v>36</v>
      </c>
      <c r="P18" s="12" t="s">
        <v>768</v>
      </c>
    </row>
    <row r="19" spans="1:16" ht="30" customHeight="1">
      <c r="A19" s="87">
        <v>11</v>
      </c>
      <c r="B19" s="78" t="s">
        <v>714</v>
      </c>
      <c r="C19" s="78" t="s">
        <v>715</v>
      </c>
      <c r="D19" s="78" t="s">
        <v>503</v>
      </c>
      <c r="E19" s="78" t="s">
        <v>7</v>
      </c>
      <c r="F19" s="72">
        <v>38603</v>
      </c>
      <c r="G19" s="78" t="s">
        <v>212</v>
      </c>
      <c r="H19" s="78" t="s">
        <v>357</v>
      </c>
      <c r="I19" s="88" t="s">
        <v>440</v>
      </c>
      <c r="J19" s="78" t="s">
        <v>436</v>
      </c>
      <c r="K19" s="89" t="s">
        <v>317</v>
      </c>
      <c r="L19" s="80">
        <v>9</v>
      </c>
      <c r="M19" s="80">
        <v>9</v>
      </c>
      <c r="N19" s="78" t="s">
        <v>2</v>
      </c>
      <c r="O19" s="80">
        <v>36</v>
      </c>
      <c r="P19" s="12" t="s">
        <v>768</v>
      </c>
    </row>
    <row r="20" spans="1:16" ht="30" customHeight="1">
      <c r="A20" s="87">
        <v>12</v>
      </c>
      <c r="B20" s="78" t="s">
        <v>716</v>
      </c>
      <c r="C20" s="78" t="s">
        <v>717</v>
      </c>
      <c r="D20" s="78" t="s">
        <v>718</v>
      </c>
      <c r="E20" s="78" t="s">
        <v>7</v>
      </c>
      <c r="F20" s="72">
        <v>38627</v>
      </c>
      <c r="G20" s="78" t="s">
        <v>212</v>
      </c>
      <c r="H20" s="78" t="s">
        <v>357</v>
      </c>
      <c r="I20" s="88" t="s">
        <v>440</v>
      </c>
      <c r="J20" s="78" t="s">
        <v>436</v>
      </c>
      <c r="K20" s="89" t="s">
        <v>317</v>
      </c>
      <c r="L20" s="80">
        <v>9</v>
      </c>
      <c r="M20" s="80">
        <v>9</v>
      </c>
      <c r="N20" s="78" t="s">
        <v>2</v>
      </c>
      <c r="O20" s="80">
        <v>36</v>
      </c>
      <c r="P20" s="12" t="s">
        <v>768</v>
      </c>
    </row>
    <row r="21" spans="1:16" ht="30" customHeight="1">
      <c r="A21" s="87">
        <v>13</v>
      </c>
      <c r="B21" s="78" t="s">
        <v>621</v>
      </c>
      <c r="C21" s="78" t="s">
        <v>540</v>
      </c>
      <c r="D21" s="78" t="s">
        <v>539</v>
      </c>
      <c r="E21" s="78" t="s">
        <v>7</v>
      </c>
      <c r="F21" s="72">
        <v>38369</v>
      </c>
      <c r="G21" s="79" t="s">
        <v>212</v>
      </c>
      <c r="H21" s="79" t="s">
        <v>357</v>
      </c>
      <c r="I21" s="88" t="s">
        <v>385</v>
      </c>
      <c r="J21" s="78" t="s">
        <v>384</v>
      </c>
      <c r="K21" s="89" t="s">
        <v>317</v>
      </c>
      <c r="L21" s="80">
        <v>9</v>
      </c>
      <c r="M21" s="80">
        <v>9</v>
      </c>
      <c r="N21" s="78" t="s">
        <v>2</v>
      </c>
      <c r="O21" s="80">
        <v>35</v>
      </c>
      <c r="P21" s="12" t="s">
        <v>768</v>
      </c>
    </row>
    <row r="22" spans="1:16" ht="30" customHeight="1">
      <c r="A22" s="87">
        <v>14</v>
      </c>
      <c r="B22" s="78" t="s">
        <v>719</v>
      </c>
      <c r="C22" s="78" t="s">
        <v>638</v>
      </c>
      <c r="D22" s="78" t="s">
        <v>528</v>
      </c>
      <c r="E22" s="78" t="s">
        <v>7</v>
      </c>
      <c r="F22" s="72">
        <v>38541</v>
      </c>
      <c r="G22" s="78" t="s">
        <v>212</v>
      </c>
      <c r="H22" s="78" t="s">
        <v>357</v>
      </c>
      <c r="I22" s="88" t="s">
        <v>440</v>
      </c>
      <c r="J22" s="78" t="s">
        <v>436</v>
      </c>
      <c r="K22" s="89" t="s">
        <v>317</v>
      </c>
      <c r="L22" s="80">
        <v>9</v>
      </c>
      <c r="M22" s="80">
        <v>9</v>
      </c>
      <c r="N22" s="78" t="s">
        <v>2</v>
      </c>
      <c r="O22" s="80">
        <v>35</v>
      </c>
      <c r="P22" s="12" t="s">
        <v>768</v>
      </c>
    </row>
    <row r="23" spans="1:16" ht="30" customHeight="1">
      <c r="A23" s="87">
        <v>15</v>
      </c>
      <c r="B23" s="78" t="s">
        <v>584</v>
      </c>
      <c r="C23" s="78" t="s">
        <v>761</v>
      </c>
      <c r="D23" s="78" t="s">
        <v>504</v>
      </c>
      <c r="E23" s="78" t="s">
        <v>7</v>
      </c>
      <c r="F23" s="72">
        <v>38467</v>
      </c>
      <c r="G23" s="79" t="s">
        <v>212</v>
      </c>
      <c r="H23" s="79" t="s">
        <v>357</v>
      </c>
      <c r="I23" s="88" t="s">
        <v>363</v>
      </c>
      <c r="J23" s="78" t="s">
        <v>362</v>
      </c>
      <c r="K23" s="89" t="s">
        <v>317</v>
      </c>
      <c r="L23" s="80">
        <v>9</v>
      </c>
      <c r="M23" s="80">
        <v>9</v>
      </c>
      <c r="N23" s="78" t="s">
        <v>2</v>
      </c>
      <c r="O23" s="80">
        <v>35</v>
      </c>
      <c r="P23" s="12" t="s">
        <v>768</v>
      </c>
    </row>
    <row r="24" spans="1:16" ht="30" customHeight="1">
      <c r="A24" s="87">
        <v>16</v>
      </c>
      <c r="B24" s="78" t="s">
        <v>674</v>
      </c>
      <c r="C24" s="78" t="s">
        <v>556</v>
      </c>
      <c r="D24" s="78" t="s">
        <v>503</v>
      </c>
      <c r="E24" s="78" t="s">
        <v>7</v>
      </c>
      <c r="F24" s="72">
        <v>38478</v>
      </c>
      <c r="G24" s="79" t="s">
        <v>212</v>
      </c>
      <c r="H24" s="79" t="s">
        <v>357</v>
      </c>
      <c r="I24" s="88" t="s">
        <v>439</v>
      </c>
      <c r="J24" s="78" t="s">
        <v>434</v>
      </c>
      <c r="K24" s="89" t="s">
        <v>317</v>
      </c>
      <c r="L24" s="80">
        <v>9</v>
      </c>
      <c r="M24" s="80">
        <v>9</v>
      </c>
      <c r="N24" s="78" t="s">
        <v>2</v>
      </c>
      <c r="O24" s="80">
        <v>34</v>
      </c>
      <c r="P24" s="12" t="s">
        <v>768</v>
      </c>
    </row>
    <row r="25" spans="1:16" ht="30" customHeight="1">
      <c r="A25" s="87">
        <v>17</v>
      </c>
      <c r="B25" s="78" t="s">
        <v>762</v>
      </c>
      <c r="C25" s="78" t="s">
        <v>763</v>
      </c>
      <c r="D25" s="78" t="s">
        <v>510</v>
      </c>
      <c r="E25" s="78" t="s">
        <v>8</v>
      </c>
      <c r="F25" s="72">
        <v>38381</v>
      </c>
      <c r="G25" s="79" t="s">
        <v>212</v>
      </c>
      <c r="H25" s="79" t="s">
        <v>357</v>
      </c>
      <c r="I25" s="88" t="s">
        <v>363</v>
      </c>
      <c r="J25" s="78" t="s">
        <v>362</v>
      </c>
      <c r="K25" s="89" t="s">
        <v>317</v>
      </c>
      <c r="L25" s="80">
        <v>9</v>
      </c>
      <c r="M25" s="80">
        <v>9</v>
      </c>
      <c r="N25" s="78" t="s">
        <v>2</v>
      </c>
      <c r="O25" s="80">
        <v>34</v>
      </c>
      <c r="P25" s="12" t="s">
        <v>768</v>
      </c>
    </row>
    <row r="26" spans="1:16" ht="30" customHeight="1">
      <c r="A26" s="87">
        <v>18</v>
      </c>
      <c r="B26" s="104" t="s">
        <v>490</v>
      </c>
      <c r="C26" s="104" t="s">
        <v>452</v>
      </c>
      <c r="D26" s="104" t="s">
        <v>467</v>
      </c>
      <c r="E26" s="78" t="s">
        <v>448</v>
      </c>
      <c r="F26" s="105">
        <v>38561</v>
      </c>
      <c r="G26" s="79" t="s">
        <v>212</v>
      </c>
      <c r="H26" s="79" t="s">
        <v>357</v>
      </c>
      <c r="I26" s="88" t="s">
        <v>371</v>
      </c>
      <c r="J26" s="78" t="s">
        <v>370</v>
      </c>
      <c r="K26" s="89" t="s">
        <v>317</v>
      </c>
      <c r="L26" s="80">
        <v>9</v>
      </c>
      <c r="M26" s="80">
        <v>9</v>
      </c>
      <c r="N26" s="78" t="s">
        <v>2</v>
      </c>
      <c r="O26" s="80">
        <v>33</v>
      </c>
      <c r="P26" s="12" t="s">
        <v>768</v>
      </c>
    </row>
    <row r="27" spans="1:16" ht="30" customHeight="1">
      <c r="A27" s="87">
        <v>19</v>
      </c>
      <c r="B27" s="99" t="s">
        <v>572</v>
      </c>
      <c r="C27" s="99" t="s">
        <v>573</v>
      </c>
      <c r="D27" s="99" t="s">
        <v>543</v>
      </c>
      <c r="E27" s="99" t="s">
        <v>7</v>
      </c>
      <c r="F27" s="73">
        <v>38369</v>
      </c>
      <c r="G27" s="78" t="s">
        <v>212</v>
      </c>
      <c r="H27" s="78" t="s">
        <v>357</v>
      </c>
      <c r="I27" s="88" t="s">
        <v>375</v>
      </c>
      <c r="J27" s="78" t="s">
        <v>374</v>
      </c>
      <c r="K27" s="89" t="s">
        <v>317</v>
      </c>
      <c r="L27" s="80">
        <v>9</v>
      </c>
      <c r="M27" s="80">
        <v>9</v>
      </c>
      <c r="N27" s="78" t="s">
        <v>2</v>
      </c>
      <c r="O27" s="103">
        <v>33</v>
      </c>
      <c r="P27" s="12" t="s">
        <v>768</v>
      </c>
    </row>
    <row r="28" spans="1:16" ht="30" customHeight="1">
      <c r="A28" s="87">
        <v>20</v>
      </c>
      <c r="B28" s="78" t="s">
        <v>595</v>
      </c>
      <c r="C28" s="78" t="s">
        <v>596</v>
      </c>
      <c r="D28" s="78" t="s">
        <v>488</v>
      </c>
      <c r="E28" s="78" t="s">
        <v>7</v>
      </c>
      <c r="F28" s="72">
        <v>38773</v>
      </c>
      <c r="G28" s="79" t="s">
        <v>212</v>
      </c>
      <c r="H28" s="79" t="s">
        <v>357</v>
      </c>
      <c r="I28" s="69" t="s">
        <v>769</v>
      </c>
      <c r="J28" s="68" t="s">
        <v>378</v>
      </c>
      <c r="K28" s="89" t="s">
        <v>317</v>
      </c>
      <c r="L28" s="80">
        <v>9</v>
      </c>
      <c r="M28" s="80">
        <v>9</v>
      </c>
      <c r="N28" s="78" t="s">
        <v>2</v>
      </c>
      <c r="O28" s="80">
        <v>33</v>
      </c>
      <c r="P28" s="12" t="s">
        <v>768</v>
      </c>
    </row>
    <row r="29" spans="1:16" ht="30" customHeight="1">
      <c r="A29" s="87">
        <v>21</v>
      </c>
      <c r="B29" s="78" t="s">
        <v>622</v>
      </c>
      <c r="C29" s="78" t="s">
        <v>507</v>
      </c>
      <c r="D29" s="78" t="s">
        <v>623</v>
      </c>
      <c r="E29" s="78" t="s">
        <v>8</v>
      </c>
      <c r="F29" s="72">
        <v>38300</v>
      </c>
      <c r="G29" s="79" t="s">
        <v>212</v>
      </c>
      <c r="H29" s="79" t="s">
        <v>357</v>
      </c>
      <c r="I29" s="88" t="s">
        <v>385</v>
      </c>
      <c r="J29" s="78" t="s">
        <v>384</v>
      </c>
      <c r="K29" s="89" t="s">
        <v>317</v>
      </c>
      <c r="L29" s="80">
        <v>9</v>
      </c>
      <c r="M29" s="80">
        <v>9</v>
      </c>
      <c r="N29" s="78" t="s">
        <v>2</v>
      </c>
      <c r="O29" s="80">
        <v>32</v>
      </c>
      <c r="P29" s="12" t="s">
        <v>768</v>
      </c>
    </row>
    <row r="30" spans="1:16" ht="30" customHeight="1">
      <c r="A30" s="87">
        <v>22</v>
      </c>
      <c r="B30" s="78" t="s">
        <v>720</v>
      </c>
      <c r="C30" s="78" t="s">
        <v>540</v>
      </c>
      <c r="D30" s="78" t="s">
        <v>519</v>
      </c>
      <c r="E30" s="78" t="s">
        <v>7</v>
      </c>
      <c r="F30" s="72">
        <v>38411</v>
      </c>
      <c r="G30" s="78" t="s">
        <v>212</v>
      </c>
      <c r="H30" s="78" t="s">
        <v>357</v>
      </c>
      <c r="I30" s="88" t="s">
        <v>440</v>
      </c>
      <c r="J30" s="78" t="s">
        <v>436</v>
      </c>
      <c r="K30" s="89" t="s">
        <v>317</v>
      </c>
      <c r="L30" s="80">
        <v>9</v>
      </c>
      <c r="M30" s="80">
        <v>9</v>
      </c>
      <c r="N30" s="78" t="s">
        <v>2</v>
      </c>
      <c r="O30" s="80">
        <v>32</v>
      </c>
      <c r="P30" s="12" t="s">
        <v>768</v>
      </c>
    </row>
    <row r="31" spans="1:16" ht="30" customHeight="1">
      <c r="A31" s="87">
        <v>23</v>
      </c>
      <c r="B31" s="78" t="s">
        <v>747</v>
      </c>
      <c r="C31" s="78" t="s">
        <v>555</v>
      </c>
      <c r="D31" s="78" t="s">
        <v>460</v>
      </c>
      <c r="E31" s="78" t="s">
        <v>8</v>
      </c>
      <c r="F31" s="72">
        <v>38495</v>
      </c>
      <c r="G31" s="79" t="s">
        <v>212</v>
      </c>
      <c r="H31" s="79" t="s">
        <v>357</v>
      </c>
      <c r="I31" s="88" t="s">
        <v>363</v>
      </c>
      <c r="J31" s="78" t="s">
        <v>362</v>
      </c>
      <c r="K31" s="89" t="s">
        <v>317</v>
      </c>
      <c r="L31" s="80">
        <v>9</v>
      </c>
      <c r="M31" s="80">
        <v>9</v>
      </c>
      <c r="N31" s="78" t="s">
        <v>2</v>
      </c>
      <c r="O31" s="80">
        <v>32</v>
      </c>
      <c r="P31" s="12" t="s">
        <v>768</v>
      </c>
    </row>
    <row r="32" spans="1:16" ht="30" customHeight="1">
      <c r="A32" s="87">
        <v>24</v>
      </c>
      <c r="B32" s="78" t="s">
        <v>764</v>
      </c>
      <c r="C32" s="78" t="s">
        <v>453</v>
      </c>
      <c r="D32" s="78" t="s">
        <v>463</v>
      </c>
      <c r="E32" s="78" t="s">
        <v>8</v>
      </c>
      <c r="F32" s="72">
        <v>38758</v>
      </c>
      <c r="G32" s="79" t="s">
        <v>212</v>
      </c>
      <c r="H32" s="79" t="s">
        <v>357</v>
      </c>
      <c r="I32" s="88" t="s">
        <v>363</v>
      </c>
      <c r="J32" s="78" t="s">
        <v>362</v>
      </c>
      <c r="K32" s="89" t="s">
        <v>317</v>
      </c>
      <c r="L32" s="80">
        <v>9</v>
      </c>
      <c r="M32" s="80">
        <v>9</v>
      </c>
      <c r="N32" s="78" t="s">
        <v>2</v>
      </c>
      <c r="O32" s="80">
        <v>32</v>
      </c>
      <c r="P32" s="12" t="s">
        <v>768</v>
      </c>
    </row>
    <row r="33" spans="1:16" ht="30" customHeight="1">
      <c r="A33" s="90">
        <v>25</v>
      </c>
      <c r="B33" s="77" t="s">
        <v>576</v>
      </c>
      <c r="C33" s="77" t="s">
        <v>556</v>
      </c>
      <c r="D33" s="77" t="s">
        <v>488</v>
      </c>
      <c r="E33" s="77" t="s">
        <v>7</v>
      </c>
      <c r="F33" s="71">
        <v>38566</v>
      </c>
      <c r="G33" s="74" t="s">
        <v>212</v>
      </c>
      <c r="H33" s="74" t="s">
        <v>357</v>
      </c>
      <c r="I33" s="91" t="s">
        <v>375</v>
      </c>
      <c r="J33" s="74" t="s">
        <v>374</v>
      </c>
      <c r="K33" s="92" t="s">
        <v>317</v>
      </c>
      <c r="L33" s="75">
        <v>9</v>
      </c>
      <c r="M33" s="75">
        <v>9</v>
      </c>
      <c r="N33" s="74" t="s">
        <v>3</v>
      </c>
      <c r="O33" s="98">
        <v>31</v>
      </c>
      <c r="P33" s="12" t="s">
        <v>768</v>
      </c>
    </row>
    <row r="34" spans="1:16" ht="30" customHeight="1">
      <c r="A34" s="90">
        <v>26</v>
      </c>
      <c r="B34" s="74" t="s">
        <v>614</v>
      </c>
      <c r="C34" s="74" t="s">
        <v>453</v>
      </c>
      <c r="D34" s="74" t="s">
        <v>583</v>
      </c>
      <c r="E34" s="74" t="s">
        <v>8</v>
      </c>
      <c r="F34" s="70">
        <v>38659</v>
      </c>
      <c r="G34" s="76" t="s">
        <v>212</v>
      </c>
      <c r="H34" s="76" t="s">
        <v>357</v>
      </c>
      <c r="I34" s="91" t="s">
        <v>368</v>
      </c>
      <c r="J34" s="74" t="s">
        <v>446</v>
      </c>
      <c r="K34" s="92" t="s">
        <v>317</v>
      </c>
      <c r="L34" s="75">
        <v>9</v>
      </c>
      <c r="M34" s="75">
        <v>9</v>
      </c>
      <c r="N34" s="74" t="s">
        <v>3</v>
      </c>
      <c r="O34" s="75">
        <v>30</v>
      </c>
      <c r="P34" s="12" t="s">
        <v>768</v>
      </c>
    </row>
    <row r="35" spans="1:16" ht="30" customHeight="1">
      <c r="A35" s="90">
        <v>27</v>
      </c>
      <c r="B35" s="74" t="s">
        <v>766</v>
      </c>
      <c r="C35" s="74" t="s">
        <v>507</v>
      </c>
      <c r="D35" s="74" t="s">
        <v>468</v>
      </c>
      <c r="E35" s="74" t="s">
        <v>8</v>
      </c>
      <c r="F35" s="70">
        <v>38609</v>
      </c>
      <c r="G35" s="76" t="s">
        <v>212</v>
      </c>
      <c r="H35" s="76" t="s">
        <v>357</v>
      </c>
      <c r="I35" s="91" t="s">
        <v>363</v>
      </c>
      <c r="J35" s="74" t="s">
        <v>362</v>
      </c>
      <c r="K35" s="92" t="s">
        <v>317</v>
      </c>
      <c r="L35" s="75">
        <v>9</v>
      </c>
      <c r="M35" s="75">
        <v>9</v>
      </c>
      <c r="N35" s="74" t="s">
        <v>3</v>
      </c>
      <c r="O35" s="75">
        <v>30</v>
      </c>
      <c r="P35" s="12" t="s">
        <v>768</v>
      </c>
    </row>
    <row r="36" spans="1:16" ht="30" customHeight="1">
      <c r="A36" s="90">
        <v>28</v>
      </c>
      <c r="B36" s="74" t="s">
        <v>574</v>
      </c>
      <c r="C36" s="74" t="s">
        <v>609</v>
      </c>
      <c r="D36" s="74" t="s">
        <v>577</v>
      </c>
      <c r="E36" s="74" t="s">
        <v>476</v>
      </c>
      <c r="F36" s="70">
        <v>38666</v>
      </c>
      <c r="G36" s="76" t="s">
        <v>212</v>
      </c>
      <c r="H36" s="76" t="s">
        <v>357</v>
      </c>
      <c r="I36" s="69" t="s">
        <v>383</v>
      </c>
      <c r="J36" s="68" t="s">
        <v>382</v>
      </c>
      <c r="K36" s="92" t="s">
        <v>317</v>
      </c>
      <c r="L36" s="75">
        <v>9</v>
      </c>
      <c r="M36" s="75">
        <v>9</v>
      </c>
      <c r="N36" s="74" t="s">
        <v>3</v>
      </c>
      <c r="O36" s="75">
        <v>29</v>
      </c>
      <c r="P36" s="12" t="s">
        <v>768</v>
      </c>
    </row>
    <row r="37" spans="1:16" ht="30" customHeight="1">
      <c r="A37" s="90">
        <v>29</v>
      </c>
      <c r="B37" s="74" t="s">
        <v>721</v>
      </c>
      <c r="C37" s="74" t="s">
        <v>722</v>
      </c>
      <c r="D37" s="74" t="s">
        <v>504</v>
      </c>
      <c r="E37" s="77" t="s">
        <v>7</v>
      </c>
      <c r="F37" s="70">
        <v>38666</v>
      </c>
      <c r="G37" s="74" t="s">
        <v>212</v>
      </c>
      <c r="H37" s="74" t="s">
        <v>357</v>
      </c>
      <c r="I37" s="91" t="s">
        <v>440</v>
      </c>
      <c r="J37" s="74" t="s">
        <v>436</v>
      </c>
      <c r="K37" s="92" t="s">
        <v>317</v>
      </c>
      <c r="L37" s="75">
        <v>9</v>
      </c>
      <c r="M37" s="75">
        <v>9</v>
      </c>
      <c r="N37" s="74" t="s">
        <v>3</v>
      </c>
      <c r="O37" s="75">
        <v>29</v>
      </c>
      <c r="P37" s="12" t="s">
        <v>768</v>
      </c>
    </row>
    <row r="38" spans="1:16" ht="30" customHeight="1">
      <c r="A38" s="90">
        <v>30</v>
      </c>
      <c r="B38" s="74" t="s">
        <v>588</v>
      </c>
      <c r="C38" s="74" t="s">
        <v>506</v>
      </c>
      <c r="D38" s="74" t="s">
        <v>467</v>
      </c>
      <c r="E38" s="77" t="s">
        <v>7</v>
      </c>
      <c r="F38" s="70">
        <v>38400</v>
      </c>
      <c r="G38" s="76" t="s">
        <v>212</v>
      </c>
      <c r="H38" s="76" t="s">
        <v>357</v>
      </c>
      <c r="I38" s="91" t="s">
        <v>377</v>
      </c>
      <c r="J38" s="74" t="s">
        <v>376</v>
      </c>
      <c r="K38" s="92" t="s">
        <v>317</v>
      </c>
      <c r="L38" s="75">
        <v>9</v>
      </c>
      <c r="M38" s="75">
        <v>9</v>
      </c>
      <c r="N38" s="74" t="s">
        <v>3</v>
      </c>
      <c r="O38" s="75">
        <v>28</v>
      </c>
      <c r="P38" s="12" t="s">
        <v>768</v>
      </c>
    </row>
    <row r="39" spans="1:16" ht="30" customHeight="1">
      <c r="A39" s="90">
        <v>31</v>
      </c>
      <c r="B39" s="74" t="s">
        <v>610</v>
      </c>
      <c r="C39" s="74" t="s">
        <v>567</v>
      </c>
      <c r="D39" s="74" t="s">
        <v>544</v>
      </c>
      <c r="E39" s="77" t="s">
        <v>7</v>
      </c>
      <c r="F39" s="70">
        <v>38805</v>
      </c>
      <c r="G39" s="76" t="s">
        <v>212</v>
      </c>
      <c r="H39" s="76" t="s">
        <v>357</v>
      </c>
      <c r="I39" s="69" t="s">
        <v>383</v>
      </c>
      <c r="J39" s="68" t="s">
        <v>382</v>
      </c>
      <c r="K39" s="92" t="s">
        <v>317</v>
      </c>
      <c r="L39" s="75">
        <v>9</v>
      </c>
      <c r="M39" s="75">
        <v>9</v>
      </c>
      <c r="N39" s="74" t="s">
        <v>3</v>
      </c>
      <c r="O39" s="75">
        <v>27</v>
      </c>
      <c r="P39" s="12" t="s">
        <v>768</v>
      </c>
    </row>
    <row r="40" spans="1:16" ht="30" customHeight="1">
      <c r="A40" s="90">
        <v>32</v>
      </c>
      <c r="B40" s="74" t="s">
        <v>650</v>
      </c>
      <c r="C40" s="74" t="s">
        <v>501</v>
      </c>
      <c r="D40" s="74" t="s">
        <v>473</v>
      </c>
      <c r="E40" s="77" t="s">
        <v>7</v>
      </c>
      <c r="F40" s="70">
        <v>38522</v>
      </c>
      <c r="G40" s="76" t="s">
        <v>212</v>
      </c>
      <c r="H40" s="76" t="s">
        <v>357</v>
      </c>
      <c r="I40" s="91" t="s">
        <v>413</v>
      </c>
      <c r="J40" s="74" t="s">
        <v>412</v>
      </c>
      <c r="K40" s="92" t="s">
        <v>317</v>
      </c>
      <c r="L40" s="75">
        <v>9</v>
      </c>
      <c r="M40" s="75">
        <v>9</v>
      </c>
      <c r="N40" s="74" t="s">
        <v>3</v>
      </c>
      <c r="O40" s="75">
        <v>27</v>
      </c>
      <c r="P40" s="12" t="s">
        <v>768</v>
      </c>
    </row>
    <row r="41" spans="1:16" ht="30" customHeight="1">
      <c r="A41" s="90">
        <v>33</v>
      </c>
      <c r="B41" s="74" t="s">
        <v>607</v>
      </c>
      <c r="C41" s="74" t="s">
        <v>458</v>
      </c>
      <c r="D41" s="74" t="s">
        <v>470</v>
      </c>
      <c r="E41" s="74" t="s">
        <v>8</v>
      </c>
      <c r="F41" s="70">
        <v>38552</v>
      </c>
      <c r="G41" s="76" t="s">
        <v>212</v>
      </c>
      <c r="H41" s="76" t="s">
        <v>357</v>
      </c>
      <c r="I41" s="91" t="s">
        <v>381</v>
      </c>
      <c r="J41" s="74" t="s">
        <v>380</v>
      </c>
      <c r="K41" s="92" t="s">
        <v>317</v>
      </c>
      <c r="L41" s="75">
        <v>9</v>
      </c>
      <c r="M41" s="75">
        <v>9</v>
      </c>
      <c r="N41" s="74" t="s">
        <v>3</v>
      </c>
      <c r="O41" s="75">
        <v>26</v>
      </c>
      <c r="P41" s="12" t="s">
        <v>768</v>
      </c>
    </row>
    <row r="42" spans="1:16" ht="30" customHeight="1">
      <c r="A42" s="90">
        <v>34</v>
      </c>
      <c r="B42" s="77" t="s">
        <v>575</v>
      </c>
      <c r="C42" s="77" t="s">
        <v>475</v>
      </c>
      <c r="D42" s="77" t="s">
        <v>544</v>
      </c>
      <c r="E42" s="77" t="s">
        <v>7</v>
      </c>
      <c r="F42" s="71">
        <v>38690</v>
      </c>
      <c r="G42" s="74" t="s">
        <v>212</v>
      </c>
      <c r="H42" s="74" t="s">
        <v>357</v>
      </c>
      <c r="I42" s="91" t="s">
        <v>375</v>
      </c>
      <c r="J42" s="74" t="s">
        <v>374</v>
      </c>
      <c r="K42" s="92" t="s">
        <v>317</v>
      </c>
      <c r="L42" s="75">
        <v>9</v>
      </c>
      <c r="M42" s="75">
        <v>9</v>
      </c>
      <c r="N42" s="74" t="s">
        <v>3</v>
      </c>
      <c r="O42" s="98">
        <v>25</v>
      </c>
      <c r="P42" s="12" t="s">
        <v>768</v>
      </c>
    </row>
    <row r="43" spans="1:16" ht="30" customHeight="1">
      <c r="A43" s="90">
        <v>35</v>
      </c>
      <c r="B43" s="74" t="s">
        <v>603</v>
      </c>
      <c r="C43" s="74" t="s">
        <v>501</v>
      </c>
      <c r="D43" s="74" t="s">
        <v>499</v>
      </c>
      <c r="E43" s="77" t="s">
        <v>7</v>
      </c>
      <c r="F43" s="70">
        <v>38471</v>
      </c>
      <c r="G43" s="76" t="s">
        <v>212</v>
      </c>
      <c r="H43" s="76" t="s">
        <v>357</v>
      </c>
      <c r="I43" s="91" t="s">
        <v>381</v>
      </c>
      <c r="J43" s="74" t="s">
        <v>380</v>
      </c>
      <c r="K43" s="92" t="s">
        <v>317</v>
      </c>
      <c r="L43" s="75">
        <v>9</v>
      </c>
      <c r="M43" s="75">
        <v>9</v>
      </c>
      <c r="N43" s="74" t="s">
        <v>3</v>
      </c>
      <c r="O43" s="75">
        <v>25</v>
      </c>
      <c r="P43" s="12" t="s">
        <v>768</v>
      </c>
    </row>
    <row r="44" spans="1:16" ht="30" customHeight="1">
      <c r="A44" s="90">
        <v>36</v>
      </c>
      <c r="B44" s="74" t="s">
        <v>612</v>
      </c>
      <c r="C44" s="74" t="s">
        <v>613</v>
      </c>
      <c r="D44" s="74" t="s">
        <v>468</v>
      </c>
      <c r="E44" s="74" t="s">
        <v>8</v>
      </c>
      <c r="F44" s="70">
        <v>38632</v>
      </c>
      <c r="G44" s="76" t="s">
        <v>212</v>
      </c>
      <c r="H44" s="76" t="s">
        <v>357</v>
      </c>
      <c r="I44" s="91" t="s">
        <v>368</v>
      </c>
      <c r="J44" s="74" t="s">
        <v>446</v>
      </c>
      <c r="K44" s="92" t="s">
        <v>317</v>
      </c>
      <c r="L44" s="75">
        <v>9</v>
      </c>
      <c r="M44" s="75">
        <v>9</v>
      </c>
      <c r="N44" s="74" t="s">
        <v>3</v>
      </c>
      <c r="O44" s="75">
        <v>25</v>
      </c>
      <c r="P44" s="12" t="s">
        <v>768</v>
      </c>
    </row>
    <row r="45" spans="1:16" ht="30" customHeight="1">
      <c r="A45" s="90">
        <v>37</v>
      </c>
      <c r="B45" s="74" t="s">
        <v>649</v>
      </c>
      <c r="C45" s="74" t="s">
        <v>521</v>
      </c>
      <c r="D45" s="74" t="s">
        <v>467</v>
      </c>
      <c r="E45" s="77" t="s">
        <v>7</v>
      </c>
      <c r="F45" s="70">
        <v>38374</v>
      </c>
      <c r="G45" s="76" t="s">
        <v>212</v>
      </c>
      <c r="H45" s="76" t="s">
        <v>357</v>
      </c>
      <c r="I45" s="91" t="s">
        <v>413</v>
      </c>
      <c r="J45" s="74" t="s">
        <v>412</v>
      </c>
      <c r="K45" s="92" t="s">
        <v>317</v>
      </c>
      <c r="L45" s="75">
        <v>9</v>
      </c>
      <c r="M45" s="75">
        <v>9</v>
      </c>
      <c r="N45" s="74" t="s">
        <v>3</v>
      </c>
      <c r="O45" s="75">
        <v>25</v>
      </c>
      <c r="P45" s="12" t="s">
        <v>768</v>
      </c>
    </row>
    <row r="46" spans="1:16" ht="30" customHeight="1">
      <c r="A46" s="90">
        <v>38</v>
      </c>
      <c r="B46" s="74" t="s">
        <v>660</v>
      </c>
      <c r="C46" s="74" t="s">
        <v>534</v>
      </c>
      <c r="D46" s="74" t="s">
        <v>488</v>
      </c>
      <c r="E46" s="77" t="s">
        <v>7</v>
      </c>
      <c r="F46" s="70">
        <v>38796</v>
      </c>
      <c r="G46" s="76" t="s">
        <v>212</v>
      </c>
      <c r="H46" s="76" t="s">
        <v>357</v>
      </c>
      <c r="I46" s="91" t="s">
        <v>369</v>
      </c>
      <c r="J46" s="74" t="s">
        <v>447</v>
      </c>
      <c r="K46" s="92" t="s">
        <v>317</v>
      </c>
      <c r="L46" s="75">
        <v>9</v>
      </c>
      <c r="M46" s="75">
        <v>9</v>
      </c>
      <c r="N46" s="74" t="s">
        <v>3</v>
      </c>
      <c r="O46" s="75">
        <v>25</v>
      </c>
      <c r="P46" s="12" t="s">
        <v>768</v>
      </c>
    </row>
    <row r="47" spans="1:16" ht="30" customHeight="1">
      <c r="A47" s="90">
        <v>39</v>
      </c>
      <c r="B47" s="74" t="s">
        <v>590</v>
      </c>
      <c r="C47" s="74" t="s">
        <v>533</v>
      </c>
      <c r="D47" s="74" t="s">
        <v>504</v>
      </c>
      <c r="E47" s="77" t="s">
        <v>7</v>
      </c>
      <c r="F47" s="70">
        <v>38403</v>
      </c>
      <c r="G47" s="76" t="s">
        <v>212</v>
      </c>
      <c r="H47" s="76" t="s">
        <v>357</v>
      </c>
      <c r="I47" s="91" t="s">
        <v>369</v>
      </c>
      <c r="J47" s="74" t="s">
        <v>447</v>
      </c>
      <c r="K47" s="92" t="s">
        <v>317</v>
      </c>
      <c r="L47" s="75">
        <v>9</v>
      </c>
      <c r="M47" s="75">
        <v>9</v>
      </c>
      <c r="N47" s="74" t="s">
        <v>3</v>
      </c>
      <c r="O47" s="75">
        <v>25</v>
      </c>
      <c r="P47" s="12" t="s">
        <v>768</v>
      </c>
    </row>
    <row r="48" spans="1:16" ht="30" customHeight="1">
      <c r="A48" s="90">
        <v>40</v>
      </c>
      <c r="B48" s="74" t="s">
        <v>681</v>
      </c>
      <c r="C48" s="74" t="s">
        <v>501</v>
      </c>
      <c r="D48" s="74" t="s">
        <v>682</v>
      </c>
      <c r="E48" s="77" t="s">
        <v>7</v>
      </c>
      <c r="F48" s="70">
        <v>38654</v>
      </c>
      <c r="G48" s="76" t="s">
        <v>212</v>
      </c>
      <c r="H48" s="76" t="s">
        <v>357</v>
      </c>
      <c r="I48" s="91" t="s">
        <v>423</v>
      </c>
      <c r="J48" s="74" t="s">
        <v>421</v>
      </c>
      <c r="K48" s="92" t="s">
        <v>317</v>
      </c>
      <c r="L48" s="75">
        <v>9</v>
      </c>
      <c r="M48" s="75">
        <v>9</v>
      </c>
      <c r="N48" s="74" t="s">
        <v>3</v>
      </c>
      <c r="O48" s="75">
        <v>25</v>
      </c>
      <c r="P48" s="12" t="s">
        <v>768</v>
      </c>
    </row>
    <row r="49" spans="1:16" ht="30" customHeight="1">
      <c r="A49" s="90">
        <v>41</v>
      </c>
      <c r="B49" s="74" t="s">
        <v>723</v>
      </c>
      <c r="C49" s="74" t="s">
        <v>724</v>
      </c>
      <c r="D49" s="74" t="s">
        <v>467</v>
      </c>
      <c r="E49" s="77" t="s">
        <v>7</v>
      </c>
      <c r="F49" s="70">
        <v>38478</v>
      </c>
      <c r="G49" s="74" t="s">
        <v>212</v>
      </c>
      <c r="H49" s="74" t="s">
        <v>357</v>
      </c>
      <c r="I49" s="91" t="s">
        <v>440</v>
      </c>
      <c r="J49" s="74" t="s">
        <v>436</v>
      </c>
      <c r="K49" s="92" t="s">
        <v>317</v>
      </c>
      <c r="L49" s="75">
        <v>9</v>
      </c>
      <c r="M49" s="75">
        <v>9</v>
      </c>
      <c r="N49" s="74" t="s">
        <v>3</v>
      </c>
      <c r="O49" s="75">
        <v>25</v>
      </c>
      <c r="P49" s="12" t="s">
        <v>768</v>
      </c>
    </row>
    <row r="50" spans="1:16" ht="30" customHeight="1">
      <c r="A50" s="90">
        <v>42</v>
      </c>
      <c r="B50" s="74" t="s">
        <v>759</v>
      </c>
      <c r="C50" s="74" t="s">
        <v>598</v>
      </c>
      <c r="D50" s="74" t="s">
        <v>760</v>
      </c>
      <c r="E50" s="74" t="s">
        <v>8</v>
      </c>
      <c r="F50" s="70">
        <v>38706</v>
      </c>
      <c r="G50" s="76" t="s">
        <v>212</v>
      </c>
      <c r="H50" s="76" t="s">
        <v>357</v>
      </c>
      <c r="I50" s="91" t="s">
        <v>363</v>
      </c>
      <c r="J50" s="74" t="s">
        <v>362</v>
      </c>
      <c r="K50" s="92" t="s">
        <v>317</v>
      </c>
      <c r="L50" s="75">
        <v>9</v>
      </c>
      <c r="M50" s="75">
        <v>9</v>
      </c>
      <c r="N50" s="74" t="s">
        <v>3</v>
      </c>
      <c r="O50" s="75">
        <v>25</v>
      </c>
      <c r="P50" s="12" t="s">
        <v>768</v>
      </c>
    </row>
    <row r="51" spans="1:16" ht="30" customHeight="1">
      <c r="A51" s="90">
        <v>43</v>
      </c>
      <c r="B51" s="74" t="s">
        <v>604</v>
      </c>
      <c r="C51" s="74" t="s">
        <v>605</v>
      </c>
      <c r="D51" s="74" t="s">
        <v>606</v>
      </c>
      <c r="E51" s="74" t="s">
        <v>8</v>
      </c>
      <c r="F51" s="70">
        <v>38608</v>
      </c>
      <c r="G51" s="76" t="s">
        <v>212</v>
      </c>
      <c r="H51" s="76" t="s">
        <v>357</v>
      </c>
      <c r="I51" s="91" t="s">
        <v>381</v>
      </c>
      <c r="J51" s="74" t="s">
        <v>380</v>
      </c>
      <c r="K51" s="92" t="s">
        <v>317</v>
      </c>
      <c r="L51" s="75">
        <v>9</v>
      </c>
      <c r="M51" s="75">
        <v>9</v>
      </c>
      <c r="N51" s="74" t="s">
        <v>3</v>
      </c>
      <c r="O51" s="75">
        <v>24</v>
      </c>
      <c r="P51" s="12" t="s">
        <v>768</v>
      </c>
    </row>
    <row r="52" spans="1:16" ht="30" customHeight="1">
      <c r="A52" s="90">
        <v>44</v>
      </c>
      <c r="B52" s="74" t="s">
        <v>611</v>
      </c>
      <c r="C52" s="74" t="s">
        <v>453</v>
      </c>
      <c r="D52" s="74" t="s">
        <v>560</v>
      </c>
      <c r="E52" s="74" t="s">
        <v>8</v>
      </c>
      <c r="F52" s="70">
        <v>38621</v>
      </c>
      <c r="G52" s="76" t="s">
        <v>212</v>
      </c>
      <c r="H52" s="76" t="s">
        <v>357</v>
      </c>
      <c r="I52" s="91" t="s">
        <v>368</v>
      </c>
      <c r="J52" s="74" t="s">
        <v>446</v>
      </c>
      <c r="K52" s="92" t="s">
        <v>317</v>
      </c>
      <c r="L52" s="75">
        <v>9</v>
      </c>
      <c r="M52" s="75">
        <v>9</v>
      </c>
      <c r="N52" s="74" t="s">
        <v>3</v>
      </c>
      <c r="O52" s="75">
        <v>24</v>
      </c>
      <c r="P52" s="12" t="s">
        <v>768</v>
      </c>
    </row>
    <row r="53" spans="1:16" ht="30" customHeight="1">
      <c r="A53" s="90">
        <v>45</v>
      </c>
      <c r="B53" s="74" t="s">
        <v>624</v>
      </c>
      <c r="C53" s="74" t="s">
        <v>458</v>
      </c>
      <c r="D53" s="74" t="s">
        <v>465</v>
      </c>
      <c r="E53" s="74" t="s">
        <v>8</v>
      </c>
      <c r="F53" s="70">
        <v>38552</v>
      </c>
      <c r="G53" s="76" t="s">
        <v>212</v>
      </c>
      <c r="H53" s="76" t="s">
        <v>357</v>
      </c>
      <c r="I53" s="91" t="s">
        <v>385</v>
      </c>
      <c r="J53" s="74" t="s">
        <v>384</v>
      </c>
      <c r="K53" s="92" t="s">
        <v>317</v>
      </c>
      <c r="L53" s="75">
        <v>9</v>
      </c>
      <c r="M53" s="75">
        <v>9</v>
      </c>
      <c r="N53" s="74" t="s">
        <v>3</v>
      </c>
      <c r="O53" s="75">
        <v>24</v>
      </c>
      <c r="P53" s="12" t="s">
        <v>768</v>
      </c>
    </row>
    <row r="54" spans="1:16" ht="30" customHeight="1">
      <c r="A54" s="90">
        <v>46</v>
      </c>
      <c r="B54" s="100" t="s">
        <v>486</v>
      </c>
      <c r="C54" s="100" t="s">
        <v>487</v>
      </c>
      <c r="D54" s="101" t="s">
        <v>468</v>
      </c>
      <c r="E54" s="74" t="s">
        <v>476</v>
      </c>
      <c r="F54" s="70">
        <v>38575</v>
      </c>
      <c r="G54" s="76" t="s">
        <v>212</v>
      </c>
      <c r="H54" s="76" t="s">
        <v>357</v>
      </c>
      <c r="I54" s="91" t="s">
        <v>371</v>
      </c>
      <c r="J54" s="74" t="s">
        <v>370</v>
      </c>
      <c r="K54" s="92" t="s">
        <v>317</v>
      </c>
      <c r="L54" s="75">
        <v>9</v>
      </c>
      <c r="M54" s="75">
        <v>9</v>
      </c>
      <c r="N54" s="74" t="s">
        <v>3</v>
      </c>
      <c r="O54" s="75">
        <v>23</v>
      </c>
      <c r="P54" s="12" t="s">
        <v>768</v>
      </c>
    </row>
    <row r="55" spans="1:16" ht="30" customHeight="1">
      <c r="A55" s="90">
        <v>47</v>
      </c>
      <c r="B55" s="77" t="s">
        <v>571</v>
      </c>
      <c r="C55" s="77" t="s">
        <v>525</v>
      </c>
      <c r="D55" s="77" t="s">
        <v>467</v>
      </c>
      <c r="E55" s="77" t="s">
        <v>7</v>
      </c>
      <c r="F55" s="71">
        <v>38614</v>
      </c>
      <c r="G55" s="74" t="s">
        <v>212</v>
      </c>
      <c r="H55" s="74" t="s">
        <v>357</v>
      </c>
      <c r="I55" s="91" t="s">
        <v>375</v>
      </c>
      <c r="J55" s="74" t="s">
        <v>374</v>
      </c>
      <c r="K55" s="92" t="s">
        <v>317</v>
      </c>
      <c r="L55" s="75">
        <v>9</v>
      </c>
      <c r="M55" s="75">
        <v>9</v>
      </c>
      <c r="N55" s="74" t="s">
        <v>3</v>
      </c>
      <c r="O55" s="98">
        <v>23</v>
      </c>
      <c r="P55" s="12" t="s">
        <v>768</v>
      </c>
    </row>
    <row r="56" spans="1:16" ht="30" customHeight="1">
      <c r="A56" s="90">
        <v>48</v>
      </c>
      <c r="B56" s="74" t="s">
        <v>520</v>
      </c>
      <c r="C56" s="74" t="s">
        <v>593</v>
      </c>
      <c r="D56" s="74" t="s">
        <v>661</v>
      </c>
      <c r="E56" s="77" t="s">
        <v>7</v>
      </c>
      <c r="F56" s="70">
        <v>38396</v>
      </c>
      <c r="G56" s="76" t="s">
        <v>212</v>
      </c>
      <c r="H56" s="76" t="s">
        <v>357</v>
      </c>
      <c r="I56" s="91" t="s">
        <v>369</v>
      </c>
      <c r="J56" s="74" t="s">
        <v>447</v>
      </c>
      <c r="K56" s="92" t="s">
        <v>317</v>
      </c>
      <c r="L56" s="75">
        <v>9</v>
      </c>
      <c r="M56" s="75">
        <v>9</v>
      </c>
      <c r="N56" s="74" t="s">
        <v>3</v>
      </c>
      <c r="O56" s="75">
        <v>22</v>
      </c>
      <c r="P56" s="12" t="s">
        <v>768</v>
      </c>
    </row>
    <row r="57" spans="1:16" ht="30" customHeight="1">
      <c r="A57" s="90">
        <v>49</v>
      </c>
      <c r="B57" s="100" t="s">
        <v>450</v>
      </c>
      <c r="C57" s="100" t="s">
        <v>451</v>
      </c>
      <c r="D57" s="100" t="s">
        <v>462</v>
      </c>
      <c r="E57" s="77" t="s">
        <v>7</v>
      </c>
      <c r="F57" s="102">
        <v>38470</v>
      </c>
      <c r="G57" s="76" t="s">
        <v>212</v>
      </c>
      <c r="H57" s="76" t="s">
        <v>357</v>
      </c>
      <c r="I57" s="91" t="s">
        <v>371</v>
      </c>
      <c r="J57" s="74" t="s">
        <v>370</v>
      </c>
      <c r="K57" s="92" t="s">
        <v>317</v>
      </c>
      <c r="L57" s="75">
        <v>9</v>
      </c>
      <c r="M57" s="75">
        <v>9</v>
      </c>
      <c r="N57" s="74" t="s">
        <v>3</v>
      </c>
      <c r="O57" s="75">
        <v>21</v>
      </c>
      <c r="P57" s="12" t="s">
        <v>768</v>
      </c>
    </row>
    <row r="58" spans="1:16" ht="30" customHeight="1">
      <c r="A58" s="90">
        <v>50</v>
      </c>
      <c r="B58" s="100" t="s">
        <v>491</v>
      </c>
      <c r="C58" s="100" t="s">
        <v>454</v>
      </c>
      <c r="D58" s="100" t="s">
        <v>492</v>
      </c>
      <c r="E58" s="77" t="s">
        <v>7</v>
      </c>
      <c r="F58" s="102">
        <v>38489</v>
      </c>
      <c r="G58" s="76" t="s">
        <v>212</v>
      </c>
      <c r="H58" s="76" t="s">
        <v>357</v>
      </c>
      <c r="I58" s="91" t="s">
        <v>371</v>
      </c>
      <c r="J58" s="74" t="s">
        <v>370</v>
      </c>
      <c r="K58" s="92" t="s">
        <v>317</v>
      </c>
      <c r="L58" s="75">
        <v>9</v>
      </c>
      <c r="M58" s="75">
        <v>9</v>
      </c>
      <c r="N58" s="74" t="s">
        <v>3</v>
      </c>
      <c r="O58" s="75">
        <v>21</v>
      </c>
      <c r="P58" s="12" t="s">
        <v>768</v>
      </c>
    </row>
    <row r="59" spans="1:16" ht="30" customHeight="1">
      <c r="A59" s="90">
        <v>51</v>
      </c>
      <c r="B59" s="74" t="s">
        <v>640</v>
      </c>
      <c r="C59" s="74" t="s">
        <v>475</v>
      </c>
      <c r="D59" s="74" t="s">
        <v>488</v>
      </c>
      <c r="E59" s="77" t="s">
        <v>7</v>
      </c>
      <c r="F59" s="70">
        <v>38657</v>
      </c>
      <c r="G59" s="76" t="s">
        <v>212</v>
      </c>
      <c r="H59" s="76" t="s">
        <v>357</v>
      </c>
      <c r="I59" s="91" t="s">
        <v>397</v>
      </c>
      <c r="J59" s="74" t="s">
        <v>396</v>
      </c>
      <c r="K59" s="92" t="s">
        <v>317</v>
      </c>
      <c r="L59" s="75">
        <v>9</v>
      </c>
      <c r="M59" s="75">
        <v>9</v>
      </c>
      <c r="N59" s="74" t="s">
        <v>3</v>
      </c>
      <c r="O59" s="75">
        <v>21</v>
      </c>
      <c r="P59" s="12" t="s">
        <v>768</v>
      </c>
    </row>
    <row r="60" spans="1:16" ht="30" customHeight="1">
      <c r="A60" s="90">
        <v>52</v>
      </c>
      <c r="B60" s="74" t="s">
        <v>683</v>
      </c>
      <c r="C60" s="74" t="s">
        <v>684</v>
      </c>
      <c r="D60" s="74" t="s">
        <v>559</v>
      </c>
      <c r="E60" s="77" t="s">
        <v>7</v>
      </c>
      <c r="F60" s="70">
        <v>38790</v>
      </c>
      <c r="G60" s="76" t="s">
        <v>212</v>
      </c>
      <c r="H60" s="76" t="s">
        <v>357</v>
      </c>
      <c r="I60" s="91" t="s">
        <v>423</v>
      </c>
      <c r="J60" s="74" t="s">
        <v>421</v>
      </c>
      <c r="K60" s="92" t="s">
        <v>317</v>
      </c>
      <c r="L60" s="75">
        <v>9</v>
      </c>
      <c r="M60" s="75">
        <v>9</v>
      </c>
      <c r="N60" s="74" t="s">
        <v>3</v>
      </c>
      <c r="O60" s="75">
        <v>21</v>
      </c>
      <c r="P60" s="12" t="s">
        <v>768</v>
      </c>
    </row>
    <row r="61" spans="1:16" ht="30" customHeight="1">
      <c r="A61" s="90">
        <v>53</v>
      </c>
      <c r="B61" s="100" t="s">
        <v>456</v>
      </c>
      <c r="C61" s="100" t="s">
        <v>457</v>
      </c>
      <c r="D61" s="100" t="s">
        <v>467</v>
      </c>
      <c r="E61" s="77" t="s">
        <v>7</v>
      </c>
      <c r="F61" s="102">
        <v>38644</v>
      </c>
      <c r="G61" s="76" t="s">
        <v>212</v>
      </c>
      <c r="H61" s="76" t="s">
        <v>357</v>
      </c>
      <c r="I61" s="91" t="s">
        <v>371</v>
      </c>
      <c r="J61" s="74" t="s">
        <v>370</v>
      </c>
      <c r="K61" s="92" t="s">
        <v>317</v>
      </c>
      <c r="L61" s="75">
        <v>9</v>
      </c>
      <c r="M61" s="75">
        <v>9</v>
      </c>
      <c r="N61" s="74" t="s">
        <v>3</v>
      </c>
      <c r="O61" s="75">
        <v>20</v>
      </c>
      <c r="P61" s="12" t="s">
        <v>768</v>
      </c>
    </row>
    <row r="62" spans="1:16" ht="30" customHeight="1">
      <c r="A62" s="90">
        <v>54</v>
      </c>
      <c r="B62" s="74" t="s">
        <v>664</v>
      </c>
      <c r="C62" s="74" t="s">
        <v>485</v>
      </c>
      <c r="D62" s="74" t="s">
        <v>470</v>
      </c>
      <c r="E62" s="74" t="s">
        <v>8</v>
      </c>
      <c r="F62" s="70">
        <v>38440</v>
      </c>
      <c r="G62" s="76" t="s">
        <v>212</v>
      </c>
      <c r="H62" s="76" t="s">
        <v>357</v>
      </c>
      <c r="I62" s="91" t="s">
        <v>405</v>
      </c>
      <c r="J62" s="74" t="s">
        <v>404</v>
      </c>
      <c r="K62" s="92" t="s">
        <v>317</v>
      </c>
      <c r="L62" s="75">
        <v>9</v>
      </c>
      <c r="M62" s="75">
        <v>9</v>
      </c>
      <c r="N62" s="74" t="s">
        <v>3</v>
      </c>
      <c r="O62" s="75">
        <v>20</v>
      </c>
      <c r="P62" s="12" t="s">
        <v>768</v>
      </c>
    </row>
    <row r="63" spans="1:16" ht="30" customHeight="1">
      <c r="A63" s="90">
        <v>55</v>
      </c>
      <c r="B63" s="74" t="s">
        <v>665</v>
      </c>
      <c r="C63" s="74" t="s">
        <v>666</v>
      </c>
      <c r="D63" s="74" t="s">
        <v>667</v>
      </c>
      <c r="E63" s="74" t="s">
        <v>8</v>
      </c>
      <c r="F63" s="70">
        <v>38679</v>
      </c>
      <c r="G63" s="76" t="s">
        <v>212</v>
      </c>
      <c r="H63" s="76" t="s">
        <v>357</v>
      </c>
      <c r="I63" s="91" t="s">
        <v>405</v>
      </c>
      <c r="J63" s="74" t="s">
        <v>404</v>
      </c>
      <c r="K63" s="92" t="s">
        <v>317</v>
      </c>
      <c r="L63" s="75">
        <v>9</v>
      </c>
      <c r="M63" s="75">
        <v>9</v>
      </c>
      <c r="N63" s="74" t="s">
        <v>3</v>
      </c>
      <c r="O63" s="75">
        <v>20</v>
      </c>
      <c r="P63" s="12" t="s">
        <v>768</v>
      </c>
    </row>
    <row r="64" spans="1:16" ht="30" customHeight="1">
      <c r="A64" s="90">
        <v>56</v>
      </c>
      <c r="B64" s="74" t="s">
        <v>725</v>
      </c>
      <c r="C64" s="74" t="s">
        <v>538</v>
      </c>
      <c r="D64" s="74" t="s">
        <v>543</v>
      </c>
      <c r="E64" s="77" t="s">
        <v>7</v>
      </c>
      <c r="F64" s="70">
        <v>38328</v>
      </c>
      <c r="G64" s="74" t="s">
        <v>212</v>
      </c>
      <c r="H64" s="74" t="s">
        <v>357</v>
      </c>
      <c r="I64" s="91" t="s">
        <v>440</v>
      </c>
      <c r="J64" s="74" t="s">
        <v>436</v>
      </c>
      <c r="K64" s="92" t="s">
        <v>317</v>
      </c>
      <c r="L64" s="75">
        <v>9</v>
      </c>
      <c r="M64" s="75">
        <v>9</v>
      </c>
      <c r="N64" s="74" t="s">
        <v>3</v>
      </c>
      <c r="O64" s="75">
        <v>20</v>
      </c>
      <c r="P64" s="12" t="s">
        <v>768</v>
      </c>
    </row>
    <row r="65" spans="1:16" ht="30" customHeight="1">
      <c r="A65" s="90">
        <v>57</v>
      </c>
      <c r="B65" s="74" t="s">
        <v>568</v>
      </c>
      <c r="C65" s="74" t="s">
        <v>589</v>
      </c>
      <c r="D65" s="74" t="s">
        <v>488</v>
      </c>
      <c r="E65" s="77" t="s">
        <v>7</v>
      </c>
      <c r="F65" s="70">
        <v>38476</v>
      </c>
      <c r="G65" s="76" t="s">
        <v>212</v>
      </c>
      <c r="H65" s="76" t="s">
        <v>357</v>
      </c>
      <c r="I65" s="91" t="s">
        <v>363</v>
      </c>
      <c r="J65" s="74" t="s">
        <v>362</v>
      </c>
      <c r="K65" s="92" t="s">
        <v>317</v>
      </c>
      <c r="L65" s="75">
        <v>9</v>
      </c>
      <c r="M65" s="75">
        <v>9</v>
      </c>
      <c r="N65" s="74" t="s">
        <v>3</v>
      </c>
      <c r="O65" s="75">
        <v>20</v>
      </c>
      <c r="P65" s="12" t="s">
        <v>768</v>
      </c>
    </row>
  </sheetData>
  <sheetProtection formatCells="0" autoFilter="0"/>
  <autoFilter ref="A8:O65" xr:uid="{00000000-0009-0000-0000-00000B000000}"/>
  <sortState xmlns:xlrd2="http://schemas.microsoft.com/office/spreadsheetml/2017/richdata2" ref="A9:O65">
    <sortCondition descending="1" ref="O9:O65"/>
  </sortState>
  <mergeCells count="1">
    <mergeCell ref="E2:F2"/>
  </mergeCells>
  <conditionalFormatting sqref="B33:O33 E9:E21 G9:O9 E22:F22 B23:F32 B32:M32 G10:M27 N10:O32 O61:O65 O34:O48 N34:N65 B34:M35 B45:D48 F45:M48 E45:E49 B61:D61 F61:M61 E55:E61 B62:M65 B37:M38 B36:H36 K36:M36 B40:M44 B39:H39 K39:M39 G29:M31 G28:H28 K28:M28">
    <cfRule type="containsBlanks" dxfId="46" priority="31">
      <formula>LEN(TRIM(B9))=0</formula>
    </cfRule>
  </conditionalFormatting>
  <conditionalFormatting sqref="B50:M54 B49:D49 F49:M49 B55:D60 F55:M60">
    <cfRule type="containsBlanks" dxfId="44" priority="29">
      <formula>LEN(TRIM(B49))=0</formula>
    </cfRule>
  </conditionalFormatting>
  <conditionalFormatting sqref="I36:J36">
    <cfRule type="containsBlanks" dxfId="31" priority="13">
      <formula>LEN(TRIM(I36))=0</formula>
    </cfRule>
  </conditionalFormatting>
  <conditionalFormatting sqref="I39:J39">
    <cfRule type="containsBlanks" dxfId="30" priority="12">
      <formula>LEN(TRIM(I39))=0</formula>
    </cfRule>
  </conditionalFormatting>
  <conditionalFormatting sqref="I28:J28">
    <cfRule type="containsBlanks" dxfId="20" priority="2">
      <formula>LEN(TRIM(I28))=0</formula>
    </cfRule>
  </conditionalFormatting>
  <dataValidations disablePrompts="1" count="2">
    <dataValidation type="list" allowBlank="1" showInputMessage="1" showErrorMessage="1" sqref="N9:N65" xr:uid="{00000000-0002-0000-0B00-000000000000}">
      <formula1>t_type</formula1>
    </dataValidation>
    <dataValidation type="list" showInputMessage="1" showErrorMessage="1" sqref="E26:E27 E9:E22 E32:E65" xr:uid="{00000000-0002-0000-0B00-000001000000}">
      <formula1>sex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showInputMessage="1" showErrorMessage="1" xr:uid="{00000000-0002-0000-0B00-000002000000}">
          <x14:formula1>
            <xm:f>'имеются_не имеются'!$A$1:$A$2</xm:f>
          </x14:formula1>
          <xm:sqref>H7 H9:H48 H61:H65</xm:sqref>
        </x14:dataValidation>
        <x14:dataValidation type="list" showInputMessage="1" showErrorMessage="1" xr:uid="{00000000-0002-0000-0B00-000003000000}">
          <x14:formula1>
            <xm:f>Гражданство!$A$2:$A$253</xm:f>
          </x14:formula1>
          <xm:sqref>G9:G48 G61:G65</xm:sqref>
        </x14:dataValidation>
        <x14:dataValidation type="list" showInputMessage="1" showErrorMessage="1" xr:uid="{00000000-0002-0000-0B00-000004000000}">
          <x14:formula1>
            <xm:f>Класс!$A$2:$A$12</xm:f>
          </x14:formula1>
          <xm:sqref>C4 L9:M48 L61:M65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J40:J48 J37:J38 J61:J65 J9:J27 J29:J35</xm:sqref>
        </x14:dataValidation>
        <x14:dataValidation type="list" allowBlank="1" showInputMessage="1" showErrorMessage="1" xr:uid="{00000000-0002-0000-0B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  <pageSetUpPr fitToPage="1"/>
  </sheetPr>
  <dimension ref="A1:P30"/>
  <sheetViews>
    <sheetView zoomScale="60" zoomScaleNormal="60" workbookViewId="0">
      <selection activeCell="A31" sqref="A31:XFD19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5" customWidth="1"/>
    <col min="16" max="16" width="17.1640625" style="12" customWidth="1"/>
    <col min="17" max="16384" width="9.1640625" style="12"/>
  </cols>
  <sheetData>
    <row r="1" spans="1:16" ht="15" customHeight="1" thickBot="1">
      <c r="A1" s="21"/>
      <c r="B1" s="53" t="s">
        <v>298</v>
      </c>
      <c r="C1" s="54" t="s">
        <v>317</v>
      </c>
      <c r="D1" s="55"/>
      <c r="E1" s="56"/>
      <c r="F1" s="56"/>
      <c r="G1" s="57"/>
      <c r="H1" s="58"/>
      <c r="I1" s="13"/>
      <c r="J1" s="13"/>
      <c r="K1" s="13"/>
    </row>
    <row r="2" spans="1:16" ht="35.25" customHeight="1" thickBot="1">
      <c r="A2" s="21"/>
      <c r="B2" s="53" t="s">
        <v>348</v>
      </c>
      <c r="C2" s="59" t="s">
        <v>37</v>
      </c>
      <c r="D2" s="55"/>
      <c r="E2" s="119" t="s">
        <v>352</v>
      </c>
      <c r="F2" s="120"/>
      <c r="G2" s="60">
        <v>149</v>
      </c>
      <c r="H2" s="61" t="s">
        <v>432</v>
      </c>
    </row>
    <row r="3" spans="1:16" ht="15" customHeight="1">
      <c r="A3" s="21"/>
      <c r="B3" s="53" t="s">
        <v>349</v>
      </c>
      <c r="C3" s="55" t="s">
        <v>496</v>
      </c>
      <c r="D3" s="55"/>
      <c r="E3" s="55"/>
      <c r="F3" s="55"/>
      <c r="G3" s="62"/>
      <c r="H3" s="62"/>
    </row>
    <row r="4" spans="1:16" ht="16">
      <c r="A4" s="21"/>
      <c r="B4" s="53" t="s">
        <v>350</v>
      </c>
      <c r="C4" s="55">
        <v>10</v>
      </c>
      <c r="D4" s="55"/>
      <c r="E4" s="55"/>
      <c r="F4" s="55"/>
      <c r="G4" s="62"/>
      <c r="H4" s="62"/>
    </row>
    <row r="5" spans="1:16" ht="16">
      <c r="A5" s="21"/>
      <c r="B5" s="53" t="s">
        <v>351</v>
      </c>
      <c r="C5" s="63">
        <v>44111</v>
      </c>
      <c r="D5" s="55"/>
      <c r="E5" s="55"/>
      <c r="F5" s="55"/>
      <c r="G5" s="62"/>
      <c r="H5" s="62"/>
    </row>
    <row r="6" spans="1:16" ht="17" thickBot="1">
      <c r="A6" s="21"/>
      <c r="B6" s="22"/>
      <c r="C6" s="23"/>
      <c r="D6" s="23"/>
      <c r="E6" s="23"/>
      <c r="F6" s="23"/>
      <c r="G6" s="21"/>
      <c r="H6" s="21"/>
    </row>
    <row r="7" spans="1:16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6">
        <v>100</v>
      </c>
    </row>
    <row r="8" spans="1:16" ht="51">
      <c r="A8" s="106" t="s">
        <v>4</v>
      </c>
      <c r="B8" s="106" t="s">
        <v>338</v>
      </c>
      <c r="C8" s="107" t="s">
        <v>339</v>
      </c>
      <c r="D8" s="107" t="s">
        <v>340</v>
      </c>
      <c r="E8" s="107" t="s">
        <v>5</v>
      </c>
      <c r="F8" s="108" t="s">
        <v>341</v>
      </c>
      <c r="G8" s="108" t="s">
        <v>342</v>
      </c>
      <c r="H8" s="107" t="s">
        <v>343</v>
      </c>
      <c r="I8" s="107" t="s">
        <v>353</v>
      </c>
      <c r="J8" s="107" t="s">
        <v>344</v>
      </c>
      <c r="K8" s="107" t="s">
        <v>301</v>
      </c>
      <c r="L8" s="107" t="s">
        <v>345</v>
      </c>
      <c r="M8" s="107" t="s">
        <v>299</v>
      </c>
      <c r="N8" s="107" t="s">
        <v>346</v>
      </c>
      <c r="O8" s="109" t="s">
        <v>347</v>
      </c>
    </row>
    <row r="9" spans="1:16" ht="30" customHeight="1">
      <c r="A9" s="87">
        <v>1</v>
      </c>
      <c r="B9" s="78" t="s">
        <v>531</v>
      </c>
      <c r="C9" s="78" t="s">
        <v>532</v>
      </c>
      <c r="D9" s="78" t="s">
        <v>504</v>
      </c>
      <c r="E9" s="78" t="s">
        <v>7</v>
      </c>
      <c r="F9" s="72">
        <v>38419</v>
      </c>
      <c r="G9" s="79" t="s">
        <v>212</v>
      </c>
      <c r="H9" s="79" t="s">
        <v>357</v>
      </c>
      <c r="I9" s="88" t="s">
        <v>373</v>
      </c>
      <c r="J9" s="78" t="s">
        <v>372</v>
      </c>
      <c r="K9" s="89" t="s">
        <v>317</v>
      </c>
      <c r="L9" s="80">
        <v>10</v>
      </c>
      <c r="M9" s="80">
        <v>10</v>
      </c>
      <c r="N9" s="78" t="s">
        <v>2</v>
      </c>
      <c r="O9" s="80">
        <v>44</v>
      </c>
      <c r="P9" s="12" t="s">
        <v>768</v>
      </c>
    </row>
    <row r="10" spans="1:16" ht="30" customHeight="1">
      <c r="A10" s="87">
        <v>2</v>
      </c>
      <c r="B10" s="78" t="s">
        <v>726</v>
      </c>
      <c r="C10" s="78" t="s">
        <v>663</v>
      </c>
      <c r="D10" s="78" t="s">
        <v>467</v>
      </c>
      <c r="E10" s="78" t="s">
        <v>7</v>
      </c>
      <c r="F10" s="72">
        <v>38021</v>
      </c>
      <c r="G10" s="79" t="s">
        <v>212</v>
      </c>
      <c r="H10" s="79" t="s">
        <v>357</v>
      </c>
      <c r="I10" s="88" t="s">
        <v>440</v>
      </c>
      <c r="J10" s="78" t="s">
        <v>436</v>
      </c>
      <c r="K10" s="89" t="s">
        <v>317</v>
      </c>
      <c r="L10" s="80">
        <v>10</v>
      </c>
      <c r="M10" s="80">
        <v>10</v>
      </c>
      <c r="N10" s="78" t="s">
        <v>2</v>
      </c>
      <c r="O10" s="80">
        <v>44</v>
      </c>
      <c r="P10" s="12" t="s">
        <v>768</v>
      </c>
    </row>
    <row r="11" spans="1:16" ht="30" customHeight="1">
      <c r="A11" s="87">
        <v>3</v>
      </c>
      <c r="B11" s="78" t="s">
        <v>727</v>
      </c>
      <c r="C11" s="78" t="s">
        <v>540</v>
      </c>
      <c r="D11" s="78" t="s">
        <v>504</v>
      </c>
      <c r="E11" s="78" t="s">
        <v>7</v>
      </c>
      <c r="F11" s="72">
        <v>38202</v>
      </c>
      <c r="G11" s="79" t="s">
        <v>212</v>
      </c>
      <c r="H11" s="79" t="s">
        <v>357</v>
      </c>
      <c r="I11" s="88" t="s">
        <v>440</v>
      </c>
      <c r="J11" s="78" t="s">
        <v>436</v>
      </c>
      <c r="K11" s="89" t="s">
        <v>317</v>
      </c>
      <c r="L11" s="80">
        <v>10</v>
      </c>
      <c r="M11" s="80">
        <v>10</v>
      </c>
      <c r="N11" s="78" t="s">
        <v>2</v>
      </c>
      <c r="O11" s="80">
        <v>43</v>
      </c>
      <c r="P11" s="12" t="s">
        <v>768</v>
      </c>
    </row>
    <row r="12" spans="1:16" ht="30" customHeight="1">
      <c r="A12" s="87">
        <v>4</v>
      </c>
      <c r="B12" s="78" t="s">
        <v>535</v>
      </c>
      <c r="C12" s="78" t="s">
        <v>536</v>
      </c>
      <c r="D12" s="78" t="s">
        <v>468</v>
      </c>
      <c r="E12" s="78" t="s">
        <v>8</v>
      </c>
      <c r="F12" s="72">
        <v>38091</v>
      </c>
      <c r="G12" s="79" t="s">
        <v>212</v>
      </c>
      <c r="H12" s="79" t="s">
        <v>357</v>
      </c>
      <c r="I12" s="88" t="s">
        <v>373</v>
      </c>
      <c r="J12" s="78" t="s">
        <v>372</v>
      </c>
      <c r="K12" s="89" t="s">
        <v>317</v>
      </c>
      <c r="L12" s="80">
        <v>10</v>
      </c>
      <c r="M12" s="80">
        <v>10</v>
      </c>
      <c r="N12" s="78" t="s">
        <v>2</v>
      </c>
      <c r="O12" s="80">
        <v>42</v>
      </c>
      <c r="P12" s="12" t="s">
        <v>768</v>
      </c>
    </row>
    <row r="13" spans="1:16" ht="30" customHeight="1">
      <c r="A13" s="87">
        <v>5</v>
      </c>
      <c r="B13" s="78" t="s">
        <v>578</v>
      </c>
      <c r="C13" s="78" t="s">
        <v>464</v>
      </c>
      <c r="D13" s="78" t="s">
        <v>468</v>
      </c>
      <c r="E13" s="78" t="s">
        <v>8</v>
      </c>
      <c r="F13" s="72">
        <v>37990</v>
      </c>
      <c r="G13" s="79" t="s">
        <v>212</v>
      </c>
      <c r="H13" s="79" t="s">
        <v>357</v>
      </c>
      <c r="I13" s="88" t="s">
        <v>375</v>
      </c>
      <c r="J13" s="78" t="s">
        <v>374</v>
      </c>
      <c r="K13" s="89" t="s">
        <v>317</v>
      </c>
      <c r="L13" s="80">
        <v>10</v>
      </c>
      <c r="M13" s="80">
        <v>10</v>
      </c>
      <c r="N13" s="78" t="s">
        <v>2</v>
      </c>
      <c r="O13" s="80">
        <v>42</v>
      </c>
      <c r="P13" s="12" t="s">
        <v>768</v>
      </c>
    </row>
    <row r="14" spans="1:16" ht="30" customHeight="1">
      <c r="A14" s="87">
        <v>6</v>
      </c>
      <c r="B14" s="78" t="s">
        <v>728</v>
      </c>
      <c r="C14" s="78" t="s">
        <v>556</v>
      </c>
      <c r="D14" s="78" t="s">
        <v>504</v>
      </c>
      <c r="E14" s="78" t="s">
        <v>7</v>
      </c>
      <c r="F14" s="72">
        <v>38173</v>
      </c>
      <c r="G14" s="79" t="s">
        <v>212</v>
      </c>
      <c r="H14" s="79" t="s">
        <v>357</v>
      </c>
      <c r="I14" s="88" t="s">
        <v>440</v>
      </c>
      <c r="J14" s="78" t="s">
        <v>436</v>
      </c>
      <c r="K14" s="89" t="s">
        <v>317</v>
      </c>
      <c r="L14" s="80">
        <v>10</v>
      </c>
      <c r="M14" s="80">
        <v>10</v>
      </c>
      <c r="N14" s="78" t="s">
        <v>2</v>
      </c>
      <c r="O14" s="80">
        <v>42</v>
      </c>
      <c r="P14" s="12" t="s">
        <v>768</v>
      </c>
    </row>
    <row r="15" spans="1:16" ht="30" customHeight="1">
      <c r="A15" s="87">
        <v>7</v>
      </c>
      <c r="B15" s="78" t="s">
        <v>751</v>
      </c>
      <c r="C15" s="78" t="s">
        <v>507</v>
      </c>
      <c r="D15" s="78" t="s">
        <v>470</v>
      </c>
      <c r="E15" s="78" t="s">
        <v>8</v>
      </c>
      <c r="F15" s="72">
        <v>38267</v>
      </c>
      <c r="G15" s="79" t="s">
        <v>212</v>
      </c>
      <c r="H15" s="79" t="s">
        <v>357</v>
      </c>
      <c r="I15" s="88" t="s">
        <v>363</v>
      </c>
      <c r="J15" s="78" t="s">
        <v>362</v>
      </c>
      <c r="K15" s="89" t="s">
        <v>317</v>
      </c>
      <c r="L15" s="80">
        <v>10</v>
      </c>
      <c r="M15" s="80">
        <v>10</v>
      </c>
      <c r="N15" s="78" t="s">
        <v>2</v>
      </c>
      <c r="O15" s="80">
        <v>42</v>
      </c>
      <c r="P15" s="12" t="s">
        <v>768</v>
      </c>
    </row>
    <row r="16" spans="1:16" ht="30" customHeight="1">
      <c r="A16" s="87">
        <v>8</v>
      </c>
      <c r="B16" s="78" t="s">
        <v>677</v>
      </c>
      <c r="C16" s="78" t="s">
        <v>455</v>
      </c>
      <c r="D16" s="78" t="s">
        <v>473</v>
      </c>
      <c r="E16" s="78" t="s">
        <v>7</v>
      </c>
      <c r="F16" s="72">
        <v>40065</v>
      </c>
      <c r="G16" s="79" t="s">
        <v>212</v>
      </c>
      <c r="H16" s="79" t="s">
        <v>357</v>
      </c>
      <c r="I16" s="88" t="s">
        <v>439</v>
      </c>
      <c r="J16" s="78" t="s">
        <v>434</v>
      </c>
      <c r="K16" s="89" t="s">
        <v>317</v>
      </c>
      <c r="L16" s="80">
        <v>10</v>
      </c>
      <c r="M16" s="80">
        <v>10</v>
      </c>
      <c r="N16" s="78" t="s">
        <v>2</v>
      </c>
      <c r="O16" s="80">
        <v>40</v>
      </c>
      <c r="P16" s="12" t="s">
        <v>768</v>
      </c>
    </row>
    <row r="17" spans="1:16" ht="30" customHeight="1">
      <c r="A17" s="87">
        <v>9</v>
      </c>
      <c r="B17" s="78" t="s">
        <v>729</v>
      </c>
      <c r="C17" s="78" t="s">
        <v>475</v>
      </c>
      <c r="D17" s="78" t="s">
        <v>709</v>
      </c>
      <c r="E17" s="78" t="s">
        <v>7</v>
      </c>
      <c r="F17" s="72">
        <v>39329</v>
      </c>
      <c r="G17" s="79" t="s">
        <v>212</v>
      </c>
      <c r="H17" s="79" t="s">
        <v>357</v>
      </c>
      <c r="I17" s="88" t="s">
        <v>440</v>
      </c>
      <c r="J17" s="78" t="s">
        <v>436</v>
      </c>
      <c r="K17" s="89" t="s">
        <v>317</v>
      </c>
      <c r="L17" s="80">
        <v>10</v>
      </c>
      <c r="M17" s="80">
        <v>10</v>
      </c>
      <c r="N17" s="78" t="s">
        <v>2</v>
      </c>
      <c r="O17" s="80">
        <v>40</v>
      </c>
      <c r="P17" s="12" t="s">
        <v>768</v>
      </c>
    </row>
    <row r="18" spans="1:16" ht="30" customHeight="1">
      <c r="A18" s="87">
        <v>10</v>
      </c>
      <c r="B18" s="78" t="s">
        <v>730</v>
      </c>
      <c r="C18" s="78" t="s">
        <v>731</v>
      </c>
      <c r="D18" s="78" t="s">
        <v>473</v>
      </c>
      <c r="E18" s="78" t="s">
        <v>7</v>
      </c>
      <c r="F18" s="72">
        <v>38278</v>
      </c>
      <c r="G18" s="79" t="s">
        <v>212</v>
      </c>
      <c r="H18" s="79" t="s">
        <v>357</v>
      </c>
      <c r="I18" s="88" t="s">
        <v>440</v>
      </c>
      <c r="J18" s="78" t="s">
        <v>436</v>
      </c>
      <c r="K18" s="89" t="s">
        <v>317</v>
      </c>
      <c r="L18" s="80">
        <v>10</v>
      </c>
      <c r="M18" s="80">
        <v>10</v>
      </c>
      <c r="N18" s="78" t="s">
        <v>2</v>
      </c>
      <c r="O18" s="80">
        <v>40</v>
      </c>
      <c r="P18" s="12" t="s">
        <v>768</v>
      </c>
    </row>
    <row r="19" spans="1:16" ht="30" customHeight="1">
      <c r="A19" s="87">
        <v>11</v>
      </c>
      <c r="B19" s="78" t="s">
        <v>11</v>
      </c>
      <c r="C19" s="78" t="s">
        <v>538</v>
      </c>
      <c r="D19" s="78" t="s">
        <v>473</v>
      </c>
      <c r="E19" s="78" t="s">
        <v>7</v>
      </c>
      <c r="F19" s="72">
        <v>38091</v>
      </c>
      <c r="G19" s="79" t="s">
        <v>212</v>
      </c>
      <c r="H19" s="79" t="s">
        <v>357</v>
      </c>
      <c r="I19" s="88" t="s">
        <v>363</v>
      </c>
      <c r="J19" s="78" t="s">
        <v>362</v>
      </c>
      <c r="K19" s="89" t="s">
        <v>317</v>
      </c>
      <c r="L19" s="80">
        <v>10</v>
      </c>
      <c r="M19" s="80">
        <v>10</v>
      </c>
      <c r="N19" s="78" t="s">
        <v>2</v>
      </c>
      <c r="O19" s="80">
        <v>40</v>
      </c>
      <c r="P19" s="12" t="s">
        <v>768</v>
      </c>
    </row>
    <row r="20" spans="1:16" ht="30" customHeight="1">
      <c r="A20" s="87">
        <v>12</v>
      </c>
      <c r="B20" s="78" t="s">
        <v>748</v>
      </c>
      <c r="C20" s="78" t="s">
        <v>749</v>
      </c>
      <c r="D20" s="78" t="s">
        <v>467</v>
      </c>
      <c r="E20" s="78" t="s">
        <v>7</v>
      </c>
      <c r="F20" s="72">
        <v>38051</v>
      </c>
      <c r="G20" s="79" t="s">
        <v>212</v>
      </c>
      <c r="H20" s="79" t="s">
        <v>357</v>
      </c>
      <c r="I20" s="88" t="s">
        <v>363</v>
      </c>
      <c r="J20" s="78" t="s">
        <v>362</v>
      </c>
      <c r="K20" s="89" t="s">
        <v>317</v>
      </c>
      <c r="L20" s="80">
        <v>10</v>
      </c>
      <c r="M20" s="80">
        <v>10</v>
      </c>
      <c r="N20" s="78" t="s">
        <v>2</v>
      </c>
      <c r="O20" s="80">
        <v>37</v>
      </c>
      <c r="P20" s="12" t="s">
        <v>768</v>
      </c>
    </row>
    <row r="21" spans="1:16" ht="30" customHeight="1">
      <c r="A21" s="87">
        <v>13</v>
      </c>
      <c r="B21" s="78" t="s">
        <v>750</v>
      </c>
      <c r="C21" s="78" t="s">
        <v>708</v>
      </c>
      <c r="D21" s="78" t="s">
        <v>504</v>
      </c>
      <c r="E21" s="78" t="s">
        <v>7</v>
      </c>
      <c r="F21" s="72">
        <v>38217</v>
      </c>
      <c r="G21" s="79" t="s">
        <v>212</v>
      </c>
      <c r="H21" s="79" t="s">
        <v>357</v>
      </c>
      <c r="I21" s="88" t="s">
        <v>363</v>
      </c>
      <c r="J21" s="78" t="s">
        <v>362</v>
      </c>
      <c r="K21" s="89" t="s">
        <v>317</v>
      </c>
      <c r="L21" s="80">
        <v>10</v>
      </c>
      <c r="M21" s="80">
        <v>10</v>
      </c>
      <c r="N21" s="78" t="s">
        <v>2</v>
      </c>
      <c r="O21" s="80">
        <v>37</v>
      </c>
      <c r="P21" s="12" t="s">
        <v>768</v>
      </c>
    </row>
    <row r="22" spans="1:16" ht="30" customHeight="1">
      <c r="A22" s="90">
        <v>14</v>
      </c>
      <c r="B22" s="74" t="s">
        <v>579</v>
      </c>
      <c r="C22" s="74" t="s">
        <v>580</v>
      </c>
      <c r="D22" s="74" t="s">
        <v>467</v>
      </c>
      <c r="E22" s="74" t="s">
        <v>7</v>
      </c>
      <c r="F22" s="70">
        <v>37958</v>
      </c>
      <c r="G22" s="76" t="s">
        <v>212</v>
      </c>
      <c r="H22" s="76" t="s">
        <v>357</v>
      </c>
      <c r="I22" s="91" t="s">
        <v>375</v>
      </c>
      <c r="J22" s="74" t="s">
        <v>374</v>
      </c>
      <c r="K22" s="92" t="s">
        <v>317</v>
      </c>
      <c r="L22" s="75">
        <v>10</v>
      </c>
      <c r="M22" s="75">
        <v>10</v>
      </c>
      <c r="N22" s="74" t="s">
        <v>3</v>
      </c>
      <c r="O22" s="75">
        <v>36</v>
      </c>
      <c r="P22" s="12" t="s">
        <v>768</v>
      </c>
    </row>
    <row r="23" spans="1:16" ht="30" customHeight="1">
      <c r="A23" s="90">
        <v>15</v>
      </c>
      <c r="B23" s="74" t="s">
        <v>675</v>
      </c>
      <c r="C23" s="74" t="s">
        <v>458</v>
      </c>
      <c r="D23" s="74" t="s">
        <v>481</v>
      </c>
      <c r="E23" s="74" t="s">
        <v>8</v>
      </c>
      <c r="F23" s="70">
        <v>38266</v>
      </c>
      <c r="G23" s="76" t="s">
        <v>212</v>
      </c>
      <c r="H23" s="76" t="s">
        <v>357</v>
      </c>
      <c r="I23" s="91" t="s">
        <v>439</v>
      </c>
      <c r="J23" s="74" t="s">
        <v>434</v>
      </c>
      <c r="K23" s="92" t="s">
        <v>317</v>
      </c>
      <c r="L23" s="75">
        <v>10</v>
      </c>
      <c r="M23" s="75">
        <v>10</v>
      </c>
      <c r="N23" s="74" t="s">
        <v>3</v>
      </c>
      <c r="O23" s="75">
        <v>33</v>
      </c>
      <c r="P23" s="12" t="s">
        <v>768</v>
      </c>
    </row>
    <row r="24" spans="1:16" ht="30" customHeight="1">
      <c r="A24" s="90">
        <v>16</v>
      </c>
      <c r="B24" s="74" t="s">
        <v>652</v>
      </c>
      <c r="C24" s="74" t="s">
        <v>548</v>
      </c>
      <c r="D24" s="74" t="s">
        <v>503</v>
      </c>
      <c r="E24" s="74" t="s">
        <v>7</v>
      </c>
      <c r="F24" s="70">
        <v>38515</v>
      </c>
      <c r="G24" s="76" t="s">
        <v>212</v>
      </c>
      <c r="H24" s="76" t="s">
        <v>357</v>
      </c>
      <c r="I24" s="91" t="s">
        <v>413</v>
      </c>
      <c r="J24" s="74" t="s">
        <v>412</v>
      </c>
      <c r="K24" s="92" t="s">
        <v>317</v>
      </c>
      <c r="L24" s="75">
        <v>10</v>
      </c>
      <c r="M24" s="75">
        <v>10</v>
      </c>
      <c r="N24" s="74" t="s">
        <v>3</v>
      </c>
      <c r="O24" s="75">
        <v>32</v>
      </c>
      <c r="P24" s="12" t="s">
        <v>768</v>
      </c>
    </row>
    <row r="25" spans="1:16" ht="30" customHeight="1">
      <c r="A25" s="90">
        <v>17</v>
      </c>
      <c r="B25" s="74" t="s">
        <v>685</v>
      </c>
      <c r="C25" s="74" t="s">
        <v>540</v>
      </c>
      <c r="D25" s="74" t="s">
        <v>488</v>
      </c>
      <c r="E25" s="74" t="s">
        <v>448</v>
      </c>
      <c r="F25" s="70">
        <v>38221</v>
      </c>
      <c r="G25" s="76" t="s">
        <v>212</v>
      </c>
      <c r="H25" s="76" t="s">
        <v>357</v>
      </c>
      <c r="I25" s="91" t="s">
        <v>423</v>
      </c>
      <c r="J25" s="74" t="s">
        <v>421</v>
      </c>
      <c r="K25" s="92" t="s">
        <v>317</v>
      </c>
      <c r="L25" s="75">
        <v>10</v>
      </c>
      <c r="M25" s="75">
        <v>10</v>
      </c>
      <c r="N25" s="74" t="s">
        <v>3</v>
      </c>
      <c r="O25" s="75">
        <v>31</v>
      </c>
      <c r="P25" s="12" t="s">
        <v>768</v>
      </c>
    </row>
    <row r="26" spans="1:16" ht="30" customHeight="1">
      <c r="A26" s="90">
        <v>18</v>
      </c>
      <c r="B26" s="74" t="s">
        <v>625</v>
      </c>
      <c r="C26" s="74" t="s">
        <v>464</v>
      </c>
      <c r="D26" s="74" t="s">
        <v>494</v>
      </c>
      <c r="E26" s="74" t="s">
        <v>8</v>
      </c>
      <c r="F26" s="70">
        <v>37729</v>
      </c>
      <c r="G26" s="76" t="s">
        <v>212</v>
      </c>
      <c r="H26" s="76" t="s">
        <v>357</v>
      </c>
      <c r="I26" s="91" t="s">
        <v>385</v>
      </c>
      <c r="J26" s="74" t="s">
        <v>384</v>
      </c>
      <c r="K26" s="92" t="s">
        <v>317</v>
      </c>
      <c r="L26" s="75">
        <v>10</v>
      </c>
      <c r="M26" s="75">
        <v>10</v>
      </c>
      <c r="N26" s="74" t="s">
        <v>3</v>
      </c>
      <c r="O26" s="75">
        <v>30</v>
      </c>
      <c r="P26" s="12" t="s">
        <v>768</v>
      </c>
    </row>
    <row r="27" spans="1:16" ht="30" customHeight="1">
      <c r="A27" s="90">
        <v>19</v>
      </c>
      <c r="B27" s="74" t="s">
        <v>651</v>
      </c>
      <c r="C27" s="74" t="s">
        <v>598</v>
      </c>
      <c r="D27" s="74" t="s">
        <v>537</v>
      </c>
      <c r="E27" s="74" t="s">
        <v>8</v>
      </c>
      <c r="F27" s="70">
        <v>37957</v>
      </c>
      <c r="G27" s="76" t="s">
        <v>212</v>
      </c>
      <c r="H27" s="76" t="s">
        <v>357</v>
      </c>
      <c r="I27" s="91" t="s">
        <v>413</v>
      </c>
      <c r="J27" s="74" t="s">
        <v>412</v>
      </c>
      <c r="K27" s="92" t="s">
        <v>317</v>
      </c>
      <c r="L27" s="75">
        <v>10</v>
      </c>
      <c r="M27" s="75">
        <v>10</v>
      </c>
      <c r="N27" s="74" t="s">
        <v>3</v>
      </c>
      <c r="O27" s="75">
        <v>30</v>
      </c>
      <c r="P27" s="12" t="s">
        <v>768</v>
      </c>
    </row>
    <row r="28" spans="1:16" ht="30" customHeight="1">
      <c r="A28" s="90">
        <v>20</v>
      </c>
      <c r="B28" s="74" t="s">
        <v>670</v>
      </c>
      <c r="C28" s="74" t="s">
        <v>592</v>
      </c>
      <c r="D28" s="74" t="s">
        <v>484</v>
      </c>
      <c r="E28" s="74" t="s">
        <v>8</v>
      </c>
      <c r="F28" s="70">
        <v>38117</v>
      </c>
      <c r="G28" s="76" t="s">
        <v>212</v>
      </c>
      <c r="H28" s="76" t="s">
        <v>357</v>
      </c>
      <c r="I28" s="91" t="s">
        <v>405</v>
      </c>
      <c r="J28" s="74" t="s">
        <v>404</v>
      </c>
      <c r="K28" s="92" t="s">
        <v>317</v>
      </c>
      <c r="L28" s="75">
        <v>10</v>
      </c>
      <c r="M28" s="75">
        <v>10</v>
      </c>
      <c r="N28" s="74" t="s">
        <v>3</v>
      </c>
      <c r="O28" s="75">
        <v>25</v>
      </c>
      <c r="P28" s="12" t="s">
        <v>768</v>
      </c>
    </row>
    <row r="29" spans="1:16" ht="30" customHeight="1">
      <c r="A29" s="90">
        <v>21</v>
      </c>
      <c r="B29" s="74" t="s">
        <v>671</v>
      </c>
      <c r="C29" s="74" t="s">
        <v>512</v>
      </c>
      <c r="D29" s="74" t="s">
        <v>549</v>
      </c>
      <c r="E29" s="74" t="s">
        <v>8</v>
      </c>
      <c r="F29" s="70">
        <v>38380</v>
      </c>
      <c r="G29" s="76" t="s">
        <v>212</v>
      </c>
      <c r="H29" s="76" t="s">
        <v>357</v>
      </c>
      <c r="I29" s="91" t="s">
        <v>405</v>
      </c>
      <c r="J29" s="74" t="s">
        <v>404</v>
      </c>
      <c r="K29" s="92" t="s">
        <v>317</v>
      </c>
      <c r="L29" s="75">
        <v>10</v>
      </c>
      <c r="M29" s="75">
        <v>10</v>
      </c>
      <c r="N29" s="74" t="s">
        <v>3</v>
      </c>
      <c r="O29" s="75">
        <v>25</v>
      </c>
      <c r="P29" s="12" t="s">
        <v>768</v>
      </c>
    </row>
    <row r="30" spans="1:16" ht="30" customHeight="1">
      <c r="A30" s="90">
        <v>22</v>
      </c>
      <c r="B30" s="74" t="s">
        <v>676</v>
      </c>
      <c r="C30" s="74" t="s">
        <v>478</v>
      </c>
      <c r="D30" s="74" t="s">
        <v>503</v>
      </c>
      <c r="E30" s="74" t="s">
        <v>7</v>
      </c>
      <c r="F30" s="70">
        <v>38330</v>
      </c>
      <c r="G30" s="76" t="s">
        <v>212</v>
      </c>
      <c r="H30" s="76" t="s">
        <v>357</v>
      </c>
      <c r="I30" s="91" t="s">
        <v>439</v>
      </c>
      <c r="J30" s="74" t="s">
        <v>434</v>
      </c>
      <c r="K30" s="92" t="s">
        <v>317</v>
      </c>
      <c r="L30" s="75">
        <v>10</v>
      </c>
      <c r="M30" s="75">
        <v>10</v>
      </c>
      <c r="N30" s="74" t="s">
        <v>3</v>
      </c>
      <c r="O30" s="75">
        <v>23</v>
      </c>
      <c r="P30" s="12" t="s">
        <v>768</v>
      </c>
    </row>
  </sheetData>
  <sheetProtection formatCells="0" autoFilter="0"/>
  <autoFilter ref="A8:O30" xr:uid="{00000000-0009-0000-0000-00000C000000}"/>
  <sortState xmlns:xlrd2="http://schemas.microsoft.com/office/spreadsheetml/2017/richdata2" ref="A9:O30">
    <sortCondition descending="1" ref="O9:O30"/>
  </sortState>
  <mergeCells count="1">
    <mergeCell ref="E2:F2"/>
  </mergeCells>
  <conditionalFormatting sqref="G9:O9 G10:G30 E9:E21 H22:K29 H10:O21 H30:M30 O30">
    <cfRule type="containsBlanks" dxfId="18" priority="10">
      <formula>LEN(TRIM(E9))=0</formula>
    </cfRule>
  </conditionalFormatting>
  <conditionalFormatting sqref="B22:F30">
    <cfRule type="containsBlanks" dxfId="16" priority="8">
      <formula>LEN(TRIM(B22))=0</formula>
    </cfRule>
  </conditionalFormatting>
  <conditionalFormatting sqref="L22:O22 L23:M29 O23:O29 N23:N30">
    <cfRule type="containsBlanks" dxfId="15" priority="7">
      <formula>LEN(TRIM(L22))=0</formula>
    </cfRule>
  </conditionalFormatting>
  <dataValidations count="2">
    <dataValidation type="list" showInputMessage="1" showErrorMessage="1" sqref="E23 E29 E9:E21" xr:uid="{00000000-0002-0000-0C00-000000000000}">
      <formula1>sex</formula1>
    </dataValidation>
    <dataValidation type="list" allowBlank="1" showInputMessage="1" showErrorMessage="1" sqref="N9:N30" xr:uid="{00000000-0002-0000-0C00-000001000000}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J9:J30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L9:M30</xm:sqref>
        </x14:dataValidation>
        <x14:dataValidation type="list" showInputMessage="1" showErrorMessage="1" xr:uid="{00000000-0002-0000-0C00-000006000000}">
          <x14:formula1>
            <xm:f>Гражданство!$A$2:$A$253</xm:f>
          </x14:formula1>
          <xm:sqref>G9:G30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H9:H30 H7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  <pageSetUpPr fitToPage="1"/>
  </sheetPr>
  <dimension ref="A1:P47"/>
  <sheetViews>
    <sheetView zoomScale="61" zoomScaleNormal="50" workbookViewId="0">
      <selection activeCell="A48" sqref="A48:XFD17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65" customWidth="1"/>
    <col min="16" max="16" width="17.1640625" style="12" customWidth="1"/>
    <col min="17" max="16384" width="9.1640625" style="12"/>
  </cols>
  <sheetData>
    <row r="1" spans="1:16" ht="15" customHeight="1" thickBot="1">
      <c r="A1" s="62"/>
      <c r="B1" s="53" t="s">
        <v>298</v>
      </c>
      <c r="C1" s="54" t="s">
        <v>317</v>
      </c>
      <c r="D1" s="55"/>
      <c r="E1" s="53"/>
      <c r="F1" s="54"/>
      <c r="G1" s="57"/>
      <c r="H1" s="58"/>
      <c r="I1" s="64"/>
      <c r="J1" s="13"/>
      <c r="K1" s="13"/>
    </row>
    <row r="2" spans="1:16" ht="35.25" customHeight="1" thickBot="1">
      <c r="A2" s="62"/>
      <c r="B2" s="53" t="s">
        <v>348</v>
      </c>
      <c r="C2" s="59" t="s">
        <v>37</v>
      </c>
      <c r="D2" s="55"/>
      <c r="E2" s="119" t="s">
        <v>352</v>
      </c>
      <c r="F2" s="120"/>
      <c r="G2" s="60">
        <v>141</v>
      </c>
      <c r="H2" s="61" t="s">
        <v>432</v>
      </c>
      <c r="I2" s="65"/>
    </row>
    <row r="3" spans="1:16" ht="15" customHeight="1">
      <c r="A3" s="62"/>
      <c r="B3" s="53" t="s">
        <v>349</v>
      </c>
      <c r="C3" s="55" t="s">
        <v>496</v>
      </c>
      <c r="D3" s="55"/>
      <c r="E3" s="53"/>
      <c r="F3" s="55"/>
      <c r="G3" s="62"/>
      <c r="H3" s="62"/>
      <c r="I3" s="65"/>
    </row>
    <row r="4" spans="1:16" ht="16">
      <c r="A4" s="62"/>
      <c r="B4" s="53" t="s">
        <v>350</v>
      </c>
      <c r="C4" s="55">
        <v>11</v>
      </c>
      <c r="D4" s="55"/>
      <c r="E4" s="53"/>
      <c r="F4" s="55"/>
      <c r="G4" s="62"/>
      <c r="H4" s="62"/>
      <c r="I4" s="65"/>
    </row>
    <row r="5" spans="1:16" ht="16">
      <c r="A5" s="62"/>
      <c r="B5" s="53" t="s">
        <v>351</v>
      </c>
      <c r="C5" s="63">
        <v>44111</v>
      </c>
      <c r="D5" s="55"/>
      <c r="E5" s="53"/>
      <c r="F5" s="63"/>
      <c r="G5" s="62"/>
      <c r="H5" s="62"/>
      <c r="I5" s="65"/>
    </row>
    <row r="6" spans="1:16" ht="17" thickBot="1">
      <c r="A6" s="21"/>
      <c r="B6" s="22"/>
      <c r="C6" s="23"/>
      <c r="D6" s="23"/>
      <c r="E6" s="23"/>
      <c r="F6" s="23"/>
      <c r="G6" s="21"/>
      <c r="H6" s="21"/>
    </row>
    <row r="7" spans="1:16" s="14" customFormat="1" ht="68">
      <c r="A7" s="34" t="s">
        <v>355</v>
      </c>
      <c r="B7" s="35" t="s">
        <v>11</v>
      </c>
      <c r="C7" s="36" t="s">
        <v>12</v>
      </c>
      <c r="D7" s="36" t="s">
        <v>13</v>
      </c>
      <c r="E7" s="36" t="s">
        <v>7</v>
      </c>
      <c r="F7" s="37">
        <v>36078</v>
      </c>
      <c r="G7" s="36" t="s">
        <v>354</v>
      </c>
      <c r="H7" s="38" t="s">
        <v>357</v>
      </c>
      <c r="I7" s="39" t="s">
        <v>359</v>
      </c>
      <c r="J7" s="40">
        <v>616</v>
      </c>
      <c r="K7" s="36" t="s">
        <v>317</v>
      </c>
      <c r="L7" s="41">
        <v>10</v>
      </c>
      <c r="M7" s="41">
        <v>11</v>
      </c>
      <c r="N7" s="36" t="s">
        <v>40</v>
      </c>
      <c r="O7" s="66" t="s">
        <v>449</v>
      </c>
    </row>
    <row r="8" spans="1:16" ht="68">
      <c r="A8" s="106" t="s">
        <v>4</v>
      </c>
      <c r="B8" s="106" t="s">
        <v>338</v>
      </c>
      <c r="C8" s="107" t="s">
        <v>339</v>
      </c>
      <c r="D8" s="107" t="s">
        <v>340</v>
      </c>
      <c r="E8" s="107" t="s">
        <v>5</v>
      </c>
      <c r="F8" s="108" t="s">
        <v>341</v>
      </c>
      <c r="G8" s="108" t="s">
        <v>342</v>
      </c>
      <c r="H8" s="107" t="s">
        <v>343</v>
      </c>
      <c r="I8" s="107" t="s">
        <v>353</v>
      </c>
      <c r="J8" s="107" t="s">
        <v>344</v>
      </c>
      <c r="K8" s="107" t="s">
        <v>301</v>
      </c>
      <c r="L8" s="107" t="s">
        <v>345</v>
      </c>
      <c r="M8" s="107" t="s">
        <v>299</v>
      </c>
      <c r="N8" s="107" t="s">
        <v>346</v>
      </c>
      <c r="O8" s="109" t="s">
        <v>347</v>
      </c>
    </row>
    <row r="9" spans="1:16" ht="30" customHeight="1">
      <c r="A9" s="87">
        <v>1</v>
      </c>
      <c r="B9" s="78" t="s">
        <v>752</v>
      </c>
      <c r="C9" s="78" t="s">
        <v>533</v>
      </c>
      <c r="D9" s="78" t="s">
        <v>467</v>
      </c>
      <c r="E9" s="78" t="s">
        <v>7</v>
      </c>
      <c r="F9" s="72">
        <v>37915</v>
      </c>
      <c r="G9" s="79" t="s">
        <v>212</v>
      </c>
      <c r="H9" s="79" t="s">
        <v>357</v>
      </c>
      <c r="I9" s="88" t="s">
        <v>363</v>
      </c>
      <c r="J9" s="78" t="s">
        <v>362</v>
      </c>
      <c r="K9" s="115" t="s">
        <v>317</v>
      </c>
      <c r="L9" s="80">
        <v>11</v>
      </c>
      <c r="M9" s="80">
        <v>11</v>
      </c>
      <c r="N9" s="78" t="s">
        <v>2</v>
      </c>
      <c r="O9" s="80">
        <v>38</v>
      </c>
      <c r="P9" s="12" t="s">
        <v>768</v>
      </c>
    </row>
    <row r="10" spans="1:16" ht="30" customHeight="1">
      <c r="A10" s="110">
        <v>2</v>
      </c>
      <c r="B10" s="78" t="s">
        <v>767</v>
      </c>
      <c r="C10" s="78" t="s">
        <v>542</v>
      </c>
      <c r="D10" s="78" t="s">
        <v>479</v>
      </c>
      <c r="E10" s="78" t="s">
        <v>8</v>
      </c>
      <c r="F10" s="72">
        <v>37934</v>
      </c>
      <c r="G10" s="79" t="s">
        <v>212</v>
      </c>
      <c r="H10" s="79" t="s">
        <v>357</v>
      </c>
      <c r="I10" s="88" t="s">
        <v>363</v>
      </c>
      <c r="J10" s="78" t="s">
        <v>362</v>
      </c>
      <c r="K10" s="115" t="s">
        <v>317</v>
      </c>
      <c r="L10" s="80">
        <v>11</v>
      </c>
      <c r="M10" s="80">
        <v>11</v>
      </c>
      <c r="N10" s="78" t="s">
        <v>2</v>
      </c>
      <c r="O10" s="80">
        <v>38</v>
      </c>
      <c r="P10" s="12" t="s">
        <v>768</v>
      </c>
    </row>
    <row r="11" spans="1:16" ht="30" customHeight="1">
      <c r="A11" s="87">
        <v>3</v>
      </c>
      <c r="B11" s="78" t="s">
        <v>615</v>
      </c>
      <c r="C11" s="78" t="s">
        <v>616</v>
      </c>
      <c r="D11" s="78" t="s">
        <v>480</v>
      </c>
      <c r="E11" s="78" t="s">
        <v>8</v>
      </c>
      <c r="F11" s="72">
        <v>37720</v>
      </c>
      <c r="G11" s="79" t="s">
        <v>212</v>
      </c>
      <c r="H11" s="79" t="s">
        <v>357</v>
      </c>
      <c r="I11" s="88" t="s">
        <v>368</v>
      </c>
      <c r="J11" s="78" t="s">
        <v>446</v>
      </c>
      <c r="K11" s="115" t="s">
        <v>317</v>
      </c>
      <c r="L11" s="80">
        <v>11</v>
      </c>
      <c r="M11" s="80">
        <v>11</v>
      </c>
      <c r="N11" s="78" t="s">
        <v>2</v>
      </c>
      <c r="O11" s="80">
        <v>37</v>
      </c>
      <c r="P11" s="12" t="s">
        <v>768</v>
      </c>
    </row>
    <row r="12" spans="1:16" ht="30" customHeight="1">
      <c r="A12" s="87">
        <v>4</v>
      </c>
      <c r="B12" s="78" t="s">
        <v>732</v>
      </c>
      <c r="C12" s="78" t="s">
        <v>733</v>
      </c>
      <c r="D12" s="78" t="s">
        <v>543</v>
      </c>
      <c r="E12" s="78" t="s">
        <v>7</v>
      </c>
      <c r="F12" s="72">
        <v>37811</v>
      </c>
      <c r="G12" s="79" t="s">
        <v>212</v>
      </c>
      <c r="H12" s="79" t="s">
        <v>357</v>
      </c>
      <c r="I12" s="88" t="s">
        <v>440</v>
      </c>
      <c r="J12" s="78" t="s">
        <v>436</v>
      </c>
      <c r="K12" s="115" t="s">
        <v>317</v>
      </c>
      <c r="L12" s="80">
        <v>11</v>
      </c>
      <c r="M12" s="80">
        <v>11</v>
      </c>
      <c r="N12" s="78" t="s">
        <v>2</v>
      </c>
      <c r="O12" s="80">
        <v>37</v>
      </c>
      <c r="P12" s="12" t="s">
        <v>768</v>
      </c>
    </row>
    <row r="13" spans="1:16" ht="30" customHeight="1">
      <c r="A13" s="110">
        <v>5</v>
      </c>
      <c r="B13" s="78" t="s">
        <v>753</v>
      </c>
      <c r="C13" s="78" t="s">
        <v>532</v>
      </c>
      <c r="D13" s="78" t="s">
        <v>488</v>
      </c>
      <c r="E13" s="78" t="s">
        <v>7</v>
      </c>
      <c r="F13" s="72">
        <v>38202</v>
      </c>
      <c r="G13" s="79" t="s">
        <v>212</v>
      </c>
      <c r="H13" s="79" t="s">
        <v>357</v>
      </c>
      <c r="I13" s="88" t="s">
        <v>363</v>
      </c>
      <c r="J13" s="78" t="s">
        <v>362</v>
      </c>
      <c r="K13" s="115" t="s">
        <v>317</v>
      </c>
      <c r="L13" s="80">
        <v>11</v>
      </c>
      <c r="M13" s="80">
        <v>11</v>
      </c>
      <c r="N13" s="78" t="s">
        <v>2</v>
      </c>
      <c r="O13" s="80">
        <v>37</v>
      </c>
      <c r="P13" s="12" t="s">
        <v>768</v>
      </c>
    </row>
    <row r="14" spans="1:16" ht="30" customHeight="1">
      <c r="A14" s="87">
        <v>6</v>
      </c>
      <c r="B14" s="116" t="s">
        <v>545</v>
      </c>
      <c r="C14" s="116" t="s">
        <v>546</v>
      </c>
      <c r="D14" s="116" t="s">
        <v>547</v>
      </c>
      <c r="E14" s="78" t="s">
        <v>8</v>
      </c>
      <c r="F14" s="117">
        <v>37771</v>
      </c>
      <c r="G14" s="78" t="s">
        <v>212</v>
      </c>
      <c r="H14" s="78" t="s">
        <v>357</v>
      </c>
      <c r="I14" s="88" t="s">
        <v>373</v>
      </c>
      <c r="J14" s="78" t="s">
        <v>372</v>
      </c>
      <c r="K14" s="115" t="s">
        <v>317</v>
      </c>
      <c r="L14" s="80">
        <v>11</v>
      </c>
      <c r="M14" s="80">
        <v>11</v>
      </c>
      <c r="N14" s="78" t="s">
        <v>2</v>
      </c>
      <c r="O14" s="80">
        <v>36</v>
      </c>
      <c r="P14" s="12" t="s">
        <v>768</v>
      </c>
    </row>
    <row r="15" spans="1:16" ht="30" customHeight="1">
      <c r="A15" s="87">
        <v>7</v>
      </c>
      <c r="B15" s="78" t="s">
        <v>734</v>
      </c>
      <c r="C15" s="78" t="s">
        <v>506</v>
      </c>
      <c r="D15" s="78" t="s">
        <v>467</v>
      </c>
      <c r="E15" s="78" t="s">
        <v>7</v>
      </c>
      <c r="F15" s="72">
        <v>37626</v>
      </c>
      <c r="G15" s="79" t="s">
        <v>212</v>
      </c>
      <c r="H15" s="79" t="s">
        <v>357</v>
      </c>
      <c r="I15" s="88" t="s">
        <v>440</v>
      </c>
      <c r="J15" s="78" t="s">
        <v>436</v>
      </c>
      <c r="K15" s="115" t="s">
        <v>317</v>
      </c>
      <c r="L15" s="80">
        <v>11</v>
      </c>
      <c r="M15" s="80">
        <v>11</v>
      </c>
      <c r="N15" s="78" t="s">
        <v>2</v>
      </c>
      <c r="O15" s="80">
        <v>36</v>
      </c>
      <c r="P15" s="12" t="s">
        <v>768</v>
      </c>
    </row>
    <row r="16" spans="1:16" ht="30" customHeight="1">
      <c r="A16" s="110">
        <v>8</v>
      </c>
      <c r="B16" s="78" t="s">
        <v>735</v>
      </c>
      <c r="C16" s="78" t="s">
        <v>526</v>
      </c>
      <c r="D16" s="78" t="s">
        <v>503</v>
      </c>
      <c r="E16" s="78" t="s">
        <v>7</v>
      </c>
      <c r="F16" s="72">
        <v>37703</v>
      </c>
      <c r="G16" s="79" t="s">
        <v>212</v>
      </c>
      <c r="H16" s="79" t="s">
        <v>357</v>
      </c>
      <c r="I16" s="88" t="s">
        <v>440</v>
      </c>
      <c r="J16" s="78" t="s">
        <v>436</v>
      </c>
      <c r="K16" s="115" t="s">
        <v>317</v>
      </c>
      <c r="L16" s="80">
        <v>11</v>
      </c>
      <c r="M16" s="80">
        <v>11</v>
      </c>
      <c r="N16" s="78" t="s">
        <v>2</v>
      </c>
      <c r="O16" s="80">
        <v>36</v>
      </c>
      <c r="P16" s="12" t="s">
        <v>768</v>
      </c>
    </row>
    <row r="17" spans="1:16" ht="30" customHeight="1">
      <c r="A17" s="87">
        <v>9</v>
      </c>
      <c r="B17" s="78" t="s">
        <v>736</v>
      </c>
      <c r="C17" s="78" t="s">
        <v>540</v>
      </c>
      <c r="D17" s="78" t="s">
        <v>497</v>
      </c>
      <c r="E17" s="78" t="s">
        <v>7</v>
      </c>
      <c r="F17" s="72">
        <v>37696</v>
      </c>
      <c r="G17" s="79" t="s">
        <v>212</v>
      </c>
      <c r="H17" s="79" t="s">
        <v>357</v>
      </c>
      <c r="I17" s="88" t="s">
        <v>440</v>
      </c>
      <c r="J17" s="78" t="s">
        <v>436</v>
      </c>
      <c r="K17" s="115" t="s">
        <v>317</v>
      </c>
      <c r="L17" s="80">
        <v>11</v>
      </c>
      <c r="M17" s="80">
        <v>11</v>
      </c>
      <c r="N17" s="78" t="s">
        <v>2</v>
      </c>
      <c r="O17" s="80">
        <v>35</v>
      </c>
      <c r="P17" s="12" t="s">
        <v>768</v>
      </c>
    </row>
    <row r="18" spans="1:16" ht="30" customHeight="1">
      <c r="A18" s="87">
        <v>10</v>
      </c>
      <c r="B18" s="78" t="s">
        <v>737</v>
      </c>
      <c r="C18" s="78" t="s">
        <v>738</v>
      </c>
      <c r="D18" s="78" t="s">
        <v>528</v>
      </c>
      <c r="E18" s="78" t="s">
        <v>7</v>
      </c>
      <c r="F18" s="72">
        <v>37736</v>
      </c>
      <c r="G18" s="79" t="s">
        <v>212</v>
      </c>
      <c r="H18" s="79" t="s">
        <v>357</v>
      </c>
      <c r="I18" s="88" t="s">
        <v>440</v>
      </c>
      <c r="J18" s="78" t="s">
        <v>436</v>
      </c>
      <c r="K18" s="115" t="s">
        <v>317</v>
      </c>
      <c r="L18" s="80">
        <v>11</v>
      </c>
      <c r="M18" s="80">
        <v>11</v>
      </c>
      <c r="N18" s="78" t="s">
        <v>2</v>
      </c>
      <c r="O18" s="80">
        <v>34</v>
      </c>
      <c r="P18" s="12" t="s">
        <v>768</v>
      </c>
    </row>
    <row r="19" spans="1:16" ht="30" customHeight="1">
      <c r="A19" s="110">
        <v>11</v>
      </c>
      <c r="B19" s="78" t="s">
        <v>739</v>
      </c>
      <c r="C19" s="78" t="s">
        <v>482</v>
      </c>
      <c r="D19" s="78" t="s">
        <v>473</v>
      </c>
      <c r="E19" s="78" t="s">
        <v>7</v>
      </c>
      <c r="F19" s="72">
        <v>37805</v>
      </c>
      <c r="G19" s="79" t="s">
        <v>212</v>
      </c>
      <c r="H19" s="79" t="s">
        <v>357</v>
      </c>
      <c r="I19" s="88" t="s">
        <v>440</v>
      </c>
      <c r="J19" s="78" t="s">
        <v>436</v>
      </c>
      <c r="K19" s="115" t="s">
        <v>317</v>
      </c>
      <c r="L19" s="80">
        <v>11</v>
      </c>
      <c r="M19" s="80">
        <v>11</v>
      </c>
      <c r="N19" s="78" t="s">
        <v>2</v>
      </c>
      <c r="O19" s="80">
        <v>34</v>
      </c>
      <c r="P19" s="12" t="s">
        <v>768</v>
      </c>
    </row>
    <row r="20" spans="1:16" ht="30" customHeight="1">
      <c r="A20" s="87">
        <v>12</v>
      </c>
      <c r="B20" s="78" t="s">
        <v>626</v>
      </c>
      <c r="C20" s="78" t="s">
        <v>453</v>
      </c>
      <c r="D20" s="78" t="s">
        <v>558</v>
      </c>
      <c r="E20" s="78" t="s">
        <v>8</v>
      </c>
      <c r="F20" s="111">
        <v>43727</v>
      </c>
      <c r="G20" s="79" t="s">
        <v>212</v>
      </c>
      <c r="H20" s="79" t="s">
        <v>357</v>
      </c>
      <c r="I20" s="88" t="s">
        <v>385</v>
      </c>
      <c r="J20" s="78" t="s">
        <v>384</v>
      </c>
      <c r="K20" s="115" t="s">
        <v>317</v>
      </c>
      <c r="L20" s="80">
        <v>11</v>
      </c>
      <c r="M20" s="80">
        <v>11</v>
      </c>
      <c r="N20" s="78" t="s">
        <v>2</v>
      </c>
      <c r="O20" s="80">
        <v>32</v>
      </c>
      <c r="P20" s="12" t="s">
        <v>768</v>
      </c>
    </row>
    <row r="21" spans="1:16" ht="30" customHeight="1">
      <c r="A21" s="87">
        <v>13</v>
      </c>
      <c r="B21" s="78" t="s">
        <v>668</v>
      </c>
      <c r="C21" s="78" t="s">
        <v>521</v>
      </c>
      <c r="D21" s="78" t="s">
        <v>543</v>
      </c>
      <c r="E21" s="78" t="s">
        <v>7</v>
      </c>
      <c r="F21" s="72">
        <v>37818</v>
      </c>
      <c r="G21" s="79" t="s">
        <v>212</v>
      </c>
      <c r="H21" s="79" t="s">
        <v>357</v>
      </c>
      <c r="I21" s="88" t="s">
        <v>405</v>
      </c>
      <c r="J21" s="78" t="s">
        <v>404</v>
      </c>
      <c r="K21" s="115" t="s">
        <v>317</v>
      </c>
      <c r="L21" s="80">
        <v>11</v>
      </c>
      <c r="M21" s="80">
        <v>11</v>
      </c>
      <c r="N21" s="78" t="s">
        <v>2</v>
      </c>
      <c r="O21" s="80">
        <v>32</v>
      </c>
      <c r="P21" s="12" t="s">
        <v>768</v>
      </c>
    </row>
    <row r="22" spans="1:16" ht="30" customHeight="1">
      <c r="A22" s="110">
        <v>14</v>
      </c>
      <c r="B22" s="78" t="s">
        <v>740</v>
      </c>
      <c r="C22" s="78" t="s">
        <v>741</v>
      </c>
      <c r="D22" s="78" t="s">
        <v>504</v>
      </c>
      <c r="E22" s="78" t="s">
        <v>7</v>
      </c>
      <c r="F22" s="72">
        <v>38047</v>
      </c>
      <c r="G22" s="79" t="s">
        <v>212</v>
      </c>
      <c r="H22" s="79" t="s">
        <v>357</v>
      </c>
      <c r="I22" s="88" t="s">
        <v>440</v>
      </c>
      <c r="J22" s="78" t="s">
        <v>436</v>
      </c>
      <c r="K22" s="115" t="s">
        <v>317</v>
      </c>
      <c r="L22" s="80">
        <v>11</v>
      </c>
      <c r="M22" s="80">
        <v>11</v>
      </c>
      <c r="N22" s="78" t="s">
        <v>2</v>
      </c>
      <c r="O22" s="80">
        <v>32</v>
      </c>
      <c r="P22" s="12" t="s">
        <v>768</v>
      </c>
    </row>
    <row r="23" spans="1:16" ht="30" customHeight="1">
      <c r="A23" s="87">
        <v>15</v>
      </c>
      <c r="B23" s="78" t="s">
        <v>742</v>
      </c>
      <c r="C23" s="78" t="s">
        <v>505</v>
      </c>
      <c r="D23" s="78" t="s">
        <v>473</v>
      </c>
      <c r="E23" s="78" t="s">
        <v>7</v>
      </c>
      <c r="F23" s="72">
        <v>37617</v>
      </c>
      <c r="G23" s="79" t="s">
        <v>212</v>
      </c>
      <c r="H23" s="79" t="s">
        <v>357</v>
      </c>
      <c r="I23" s="88" t="s">
        <v>440</v>
      </c>
      <c r="J23" s="78" t="s">
        <v>436</v>
      </c>
      <c r="K23" s="115" t="s">
        <v>317</v>
      </c>
      <c r="L23" s="80">
        <v>11</v>
      </c>
      <c r="M23" s="80">
        <v>11</v>
      </c>
      <c r="N23" s="78" t="s">
        <v>2</v>
      </c>
      <c r="O23" s="80">
        <v>31</v>
      </c>
      <c r="P23" s="12" t="s">
        <v>768</v>
      </c>
    </row>
    <row r="24" spans="1:16" ht="30" customHeight="1">
      <c r="A24" s="87">
        <v>16</v>
      </c>
      <c r="B24" s="78" t="s">
        <v>656</v>
      </c>
      <c r="C24" s="78" t="s">
        <v>453</v>
      </c>
      <c r="D24" s="78" t="s">
        <v>480</v>
      </c>
      <c r="E24" s="78" t="s">
        <v>8</v>
      </c>
      <c r="F24" s="72">
        <v>37678</v>
      </c>
      <c r="G24" s="79" t="s">
        <v>212</v>
      </c>
      <c r="H24" s="79" t="s">
        <v>357</v>
      </c>
      <c r="I24" s="88" t="s">
        <v>413</v>
      </c>
      <c r="J24" s="78" t="s">
        <v>412</v>
      </c>
      <c r="K24" s="115" t="s">
        <v>317</v>
      </c>
      <c r="L24" s="80">
        <v>11</v>
      </c>
      <c r="M24" s="80">
        <v>11</v>
      </c>
      <c r="N24" s="78" t="s">
        <v>2</v>
      </c>
      <c r="O24" s="80">
        <v>30</v>
      </c>
      <c r="P24" s="12" t="s">
        <v>768</v>
      </c>
    </row>
    <row r="25" spans="1:16" ht="30" customHeight="1">
      <c r="A25" s="110">
        <v>17</v>
      </c>
      <c r="B25" s="78" t="s">
        <v>662</v>
      </c>
      <c r="C25" s="78" t="s">
        <v>458</v>
      </c>
      <c r="D25" s="78" t="s">
        <v>468</v>
      </c>
      <c r="E25" s="78" t="s">
        <v>8</v>
      </c>
      <c r="F25" s="72">
        <v>37912</v>
      </c>
      <c r="G25" s="79" t="s">
        <v>212</v>
      </c>
      <c r="H25" s="79" t="s">
        <v>357</v>
      </c>
      <c r="I25" s="88" t="s">
        <v>369</v>
      </c>
      <c r="J25" s="78" t="s">
        <v>447</v>
      </c>
      <c r="K25" s="115" t="s">
        <v>317</v>
      </c>
      <c r="L25" s="80">
        <v>11</v>
      </c>
      <c r="M25" s="80">
        <v>11</v>
      </c>
      <c r="N25" s="78" t="s">
        <v>2</v>
      </c>
      <c r="O25" s="80">
        <v>30</v>
      </c>
      <c r="P25" s="12" t="s">
        <v>768</v>
      </c>
    </row>
    <row r="26" spans="1:16" ht="30" customHeight="1">
      <c r="A26" s="87">
        <v>18</v>
      </c>
      <c r="B26" s="78" t="s">
        <v>669</v>
      </c>
      <c r="C26" s="78" t="s">
        <v>469</v>
      </c>
      <c r="D26" s="78" t="s">
        <v>470</v>
      </c>
      <c r="E26" s="78" t="s">
        <v>8</v>
      </c>
      <c r="F26" s="72">
        <v>37888</v>
      </c>
      <c r="G26" s="79" t="s">
        <v>212</v>
      </c>
      <c r="H26" s="79" t="s">
        <v>357</v>
      </c>
      <c r="I26" s="88" t="s">
        <v>405</v>
      </c>
      <c r="J26" s="78" t="s">
        <v>404</v>
      </c>
      <c r="K26" s="115" t="s">
        <v>317</v>
      </c>
      <c r="L26" s="80">
        <v>11</v>
      </c>
      <c r="M26" s="80">
        <v>11</v>
      </c>
      <c r="N26" s="78" t="s">
        <v>2</v>
      </c>
      <c r="O26" s="80">
        <v>30</v>
      </c>
      <c r="P26" s="12" t="s">
        <v>768</v>
      </c>
    </row>
    <row r="27" spans="1:16" ht="30" customHeight="1">
      <c r="A27" s="87">
        <v>19</v>
      </c>
      <c r="B27" s="78" t="s">
        <v>678</v>
      </c>
      <c r="C27" s="78" t="s">
        <v>570</v>
      </c>
      <c r="D27" s="78" t="s">
        <v>474</v>
      </c>
      <c r="E27" s="78" t="s">
        <v>8</v>
      </c>
      <c r="F27" s="72">
        <v>37688</v>
      </c>
      <c r="G27" s="79" t="s">
        <v>212</v>
      </c>
      <c r="H27" s="79" t="s">
        <v>357</v>
      </c>
      <c r="I27" s="88" t="s">
        <v>439</v>
      </c>
      <c r="J27" s="78" t="s">
        <v>434</v>
      </c>
      <c r="K27" s="115" t="s">
        <v>317</v>
      </c>
      <c r="L27" s="80">
        <v>11</v>
      </c>
      <c r="M27" s="80">
        <v>11</v>
      </c>
      <c r="N27" s="78" t="s">
        <v>2</v>
      </c>
      <c r="O27" s="80">
        <v>30</v>
      </c>
      <c r="P27" s="12" t="s">
        <v>768</v>
      </c>
    </row>
    <row r="28" spans="1:16" ht="30" customHeight="1">
      <c r="A28" s="110">
        <v>20</v>
      </c>
      <c r="B28" s="78" t="s">
        <v>743</v>
      </c>
      <c r="C28" s="78" t="s">
        <v>744</v>
      </c>
      <c r="D28" s="78" t="s">
        <v>462</v>
      </c>
      <c r="E28" s="78" t="s">
        <v>7</v>
      </c>
      <c r="F28" s="72">
        <v>37663</v>
      </c>
      <c r="G28" s="79" t="s">
        <v>212</v>
      </c>
      <c r="H28" s="79" t="s">
        <v>357</v>
      </c>
      <c r="I28" s="88" t="s">
        <v>440</v>
      </c>
      <c r="J28" s="78" t="s">
        <v>436</v>
      </c>
      <c r="K28" s="115" t="s">
        <v>317</v>
      </c>
      <c r="L28" s="80">
        <v>11</v>
      </c>
      <c r="M28" s="80">
        <v>11</v>
      </c>
      <c r="N28" s="78" t="s">
        <v>2</v>
      </c>
      <c r="O28" s="80">
        <v>30</v>
      </c>
      <c r="P28" s="12" t="s">
        <v>768</v>
      </c>
    </row>
    <row r="29" spans="1:16" ht="30" customHeight="1">
      <c r="A29" s="90">
        <v>21</v>
      </c>
      <c r="B29" s="74" t="s">
        <v>617</v>
      </c>
      <c r="C29" s="74" t="s">
        <v>594</v>
      </c>
      <c r="D29" s="74" t="s">
        <v>472</v>
      </c>
      <c r="E29" s="74" t="s">
        <v>8</v>
      </c>
      <c r="F29" s="70">
        <v>37921</v>
      </c>
      <c r="G29" s="76" t="s">
        <v>212</v>
      </c>
      <c r="H29" s="76" t="s">
        <v>357</v>
      </c>
      <c r="I29" s="91" t="s">
        <v>368</v>
      </c>
      <c r="J29" s="74" t="s">
        <v>446</v>
      </c>
      <c r="K29" s="118" t="s">
        <v>317</v>
      </c>
      <c r="L29" s="75">
        <v>11</v>
      </c>
      <c r="M29" s="75">
        <v>11</v>
      </c>
      <c r="N29" s="74" t="s">
        <v>3</v>
      </c>
      <c r="O29" s="75">
        <v>29</v>
      </c>
      <c r="P29" s="12" t="s">
        <v>768</v>
      </c>
    </row>
    <row r="30" spans="1:16" ht="30" customHeight="1">
      <c r="A30" s="90">
        <v>22</v>
      </c>
      <c r="B30" s="74" t="s">
        <v>745</v>
      </c>
      <c r="C30" s="74" t="s">
        <v>501</v>
      </c>
      <c r="D30" s="74" t="s">
        <v>473</v>
      </c>
      <c r="E30" s="74" t="s">
        <v>7</v>
      </c>
      <c r="F30" s="70">
        <v>37883</v>
      </c>
      <c r="G30" s="76" t="s">
        <v>212</v>
      </c>
      <c r="H30" s="76" t="s">
        <v>357</v>
      </c>
      <c r="I30" s="91" t="s">
        <v>440</v>
      </c>
      <c r="J30" s="74" t="s">
        <v>436</v>
      </c>
      <c r="K30" s="118" t="s">
        <v>317</v>
      </c>
      <c r="L30" s="75">
        <v>11</v>
      </c>
      <c r="M30" s="75">
        <v>11</v>
      </c>
      <c r="N30" s="74" t="s">
        <v>3</v>
      </c>
      <c r="O30" s="75">
        <v>29</v>
      </c>
      <c r="P30" s="12" t="s">
        <v>768</v>
      </c>
    </row>
    <row r="31" spans="1:16" ht="30" customHeight="1">
      <c r="A31" s="112">
        <v>23</v>
      </c>
      <c r="B31" s="74" t="s">
        <v>679</v>
      </c>
      <c r="C31" s="74" t="s">
        <v>540</v>
      </c>
      <c r="D31" s="74" t="s">
        <v>497</v>
      </c>
      <c r="E31" s="74" t="s">
        <v>7</v>
      </c>
      <c r="F31" s="70">
        <v>38055</v>
      </c>
      <c r="G31" s="76" t="s">
        <v>212</v>
      </c>
      <c r="H31" s="76" t="s">
        <v>357</v>
      </c>
      <c r="I31" s="91" t="s">
        <v>439</v>
      </c>
      <c r="J31" s="74" t="s">
        <v>434</v>
      </c>
      <c r="K31" s="118" t="s">
        <v>317</v>
      </c>
      <c r="L31" s="75">
        <v>11</v>
      </c>
      <c r="M31" s="75">
        <v>11</v>
      </c>
      <c r="N31" s="74" t="s">
        <v>3</v>
      </c>
      <c r="O31" s="75">
        <v>28</v>
      </c>
      <c r="P31" s="12" t="s">
        <v>768</v>
      </c>
    </row>
    <row r="32" spans="1:16" ht="30" customHeight="1">
      <c r="A32" s="90">
        <v>24</v>
      </c>
      <c r="B32" s="74" t="s">
        <v>754</v>
      </c>
      <c r="C32" s="74" t="s">
        <v>478</v>
      </c>
      <c r="D32" s="74" t="s">
        <v>755</v>
      </c>
      <c r="E32" s="74" t="s">
        <v>7</v>
      </c>
      <c r="F32" s="70">
        <v>37611</v>
      </c>
      <c r="G32" s="76" t="s">
        <v>212</v>
      </c>
      <c r="H32" s="76" t="s">
        <v>357</v>
      </c>
      <c r="I32" s="91" t="s">
        <v>363</v>
      </c>
      <c r="J32" s="74" t="s">
        <v>362</v>
      </c>
      <c r="K32" s="118" t="s">
        <v>317</v>
      </c>
      <c r="L32" s="75">
        <v>11</v>
      </c>
      <c r="M32" s="75">
        <v>11</v>
      </c>
      <c r="N32" s="74" t="s">
        <v>3</v>
      </c>
      <c r="O32" s="75">
        <v>28</v>
      </c>
      <c r="P32" s="12" t="s">
        <v>768</v>
      </c>
    </row>
    <row r="33" spans="1:16" ht="30" customHeight="1">
      <c r="A33" s="90">
        <v>25</v>
      </c>
      <c r="B33" s="74" t="s">
        <v>756</v>
      </c>
      <c r="C33" s="74" t="s">
        <v>757</v>
      </c>
      <c r="D33" s="74" t="s">
        <v>462</v>
      </c>
      <c r="E33" s="74" t="s">
        <v>7</v>
      </c>
      <c r="F33" s="70">
        <v>37608</v>
      </c>
      <c r="G33" s="76" t="s">
        <v>212</v>
      </c>
      <c r="H33" s="76" t="s">
        <v>357</v>
      </c>
      <c r="I33" s="91" t="s">
        <v>363</v>
      </c>
      <c r="J33" s="74" t="s">
        <v>362</v>
      </c>
      <c r="K33" s="118" t="s">
        <v>317</v>
      </c>
      <c r="L33" s="75">
        <v>11</v>
      </c>
      <c r="M33" s="75">
        <v>11</v>
      </c>
      <c r="N33" s="74" t="s">
        <v>3</v>
      </c>
      <c r="O33" s="75">
        <v>28</v>
      </c>
      <c r="P33" s="12" t="s">
        <v>768</v>
      </c>
    </row>
    <row r="34" spans="1:16" ht="30" customHeight="1">
      <c r="A34" s="112">
        <v>26</v>
      </c>
      <c r="B34" s="74" t="s">
        <v>608</v>
      </c>
      <c r="C34" s="74" t="s">
        <v>459</v>
      </c>
      <c r="D34" s="74" t="s">
        <v>472</v>
      </c>
      <c r="E34" s="74" t="s">
        <v>8</v>
      </c>
      <c r="F34" s="70">
        <v>38026</v>
      </c>
      <c r="G34" s="76" t="s">
        <v>212</v>
      </c>
      <c r="H34" s="76" t="s">
        <v>357</v>
      </c>
      <c r="I34" s="91" t="s">
        <v>381</v>
      </c>
      <c r="J34" s="74" t="s">
        <v>380</v>
      </c>
      <c r="K34" s="118" t="s">
        <v>317</v>
      </c>
      <c r="L34" s="75">
        <v>11</v>
      </c>
      <c r="M34" s="75">
        <v>11</v>
      </c>
      <c r="N34" s="74" t="s">
        <v>3</v>
      </c>
      <c r="O34" s="75">
        <v>27</v>
      </c>
      <c r="P34" s="12" t="s">
        <v>768</v>
      </c>
    </row>
    <row r="35" spans="1:16" ht="30" customHeight="1">
      <c r="A35" s="90">
        <v>27</v>
      </c>
      <c r="B35" s="74" t="s">
        <v>746</v>
      </c>
      <c r="C35" s="74" t="s">
        <v>738</v>
      </c>
      <c r="D35" s="74" t="s">
        <v>473</v>
      </c>
      <c r="E35" s="74" t="s">
        <v>7</v>
      </c>
      <c r="F35" s="70">
        <v>37990</v>
      </c>
      <c r="G35" s="76" t="s">
        <v>212</v>
      </c>
      <c r="H35" s="76" t="s">
        <v>357</v>
      </c>
      <c r="I35" s="91" t="s">
        <v>440</v>
      </c>
      <c r="J35" s="74" t="s">
        <v>436</v>
      </c>
      <c r="K35" s="118" t="s">
        <v>317</v>
      </c>
      <c r="L35" s="75">
        <v>11</v>
      </c>
      <c r="M35" s="75">
        <v>11</v>
      </c>
      <c r="N35" s="74" t="s">
        <v>3</v>
      </c>
      <c r="O35" s="75">
        <v>25</v>
      </c>
      <c r="P35" s="12" t="s">
        <v>768</v>
      </c>
    </row>
    <row r="36" spans="1:16" ht="30" customHeight="1">
      <c r="A36" s="90">
        <v>28</v>
      </c>
      <c r="B36" s="74" t="s">
        <v>627</v>
      </c>
      <c r="C36" s="74" t="s">
        <v>521</v>
      </c>
      <c r="D36" s="74" t="s">
        <v>628</v>
      </c>
      <c r="E36" s="74" t="s">
        <v>7</v>
      </c>
      <c r="F36" s="70">
        <v>38023</v>
      </c>
      <c r="G36" s="76" t="s">
        <v>212</v>
      </c>
      <c r="H36" s="76" t="s">
        <v>357</v>
      </c>
      <c r="I36" s="91" t="s">
        <v>385</v>
      </c>
      <c r="J36" s="74" t="s">
        <v>384</v>
      </c>
      <c r="K36" s="118" t="s">
        <v>317</v>
      </c>
      <c r="L36" s="75">
        <v>11</v>
      </c>
      <c r="M36" s="75">
        <v>11</v>
      </c>
      <c r="N36" s="74" t="s">
        <v>3</v>
      </c>
      <c r="O36" s="75">
        <v>24</v>
      </c>
      <c r="P36" s="12" t="s">
        <v>768</v>
      </c>
    </row>
    <row r="37" spans="1:16" ht="30" customHeight="1">
      <c r="A37" s="112">
        <v>29</v>
      </c>
      <c r="B37" s="74" t="s">
        <v>645</v>
      </c>
      <c r="C37" s="74" t="s">
        <v>591</v>
      </c>
      <c r="D37" s="74" t="s">
        <v>559</v>
      </c>
      <c r="E37" s="74" t="s">
        <v>7</v>
      </c>
      <c r="F37" s="70">
        <v>37646</v>
      </c>
      <c r="G37" s="76" t="s">
        <v>212</v>
      </c>
      <c r="H37" s="76" t="s">
        <v>357</v>
      </c>
      <c r="I37" s="91" t="s">
        <v>397</v>
      </c>
      <c r="J37" s="74" t="s">
        <v>396</v>
      </c>
      <c r="K37" s="118" t="s">
        <v>317</v>
      </c>
      <c r="L37" s="75">
        <v>11</v>
      </c>
      <c r="M37" s="75">
        <v>11</v>
      </c>
      <c r="N37" s="74" t="s">
        <v>3</v>
      </c>
      <c r="O37" s="75">
        <v>24</v>
      </c>
      <c r="P37" s="12" t="s">
        <v>768</v>
      </c>
    </row>
    <row r="38" spans="1:16" ht="30" customHeight="1">
      <c r="A38" s="90">
        <v>30</v>
      </c>
      <c r="B38" s="74" t="s">
        <v>641</v>
      </c>
      <c r="C38" s="74" t="s">
        <v>458</v>
      </c>
      <c r="D38" s="74" t="s">
        <v>474</v>
      </c>
      <c r="E38" s="74" t="s">
        <v>8</v>
      </c>
      <c r="F38" s="70">
        <v>37707</v>
      </c>
      <c r="G38" s="76" t="s">
        <v>212</v>
      </c>
      <c r="H38" s="76" t="s">
        <v>357</v>
      </c>
      <c r="I38" s="91" t="s">
        <v>397</v>
      </c>
      <c r="J38" s="74" t="s">
        <v>396</v>
      </c>
      <c r="K38" s="118" t="s">
        <v>317</v>
      </c>
      <c r="L38" s="75">
        <v>11</v>
      </c>
      <c r="M38" s="75">
        <v>11</v>
      </c>
      <c r="N38" s="74" t="s">
        <v>3</v>
      </c>
      <c r="O38" s="75">
        <v>23</v>
      </c>
      <c r="P38" s="12" t="s">
        <v>768</v>
      </c>
    </row>
    <row r="39" spans="1:16" ht="30" customHeight="1">
      <c r="A39" s="90">
        <v>31</v>
      </c>
      <c r="B39" s="74" t="s">
        <v>758</v>
      </c>
      <c r="C39" s="74" t="s">
        <v>585</v>
      </c>
      <c r="D39" s="74" t="s">
        <v>463</v>
      </c>
      <c r="E39" s="74" t="s">
        <v>8</v>
      </c>
      <c r="F39" s="70">
        <v>37900</v>
      </c>
      <c r="G39" s="76" t="s">
        <v>212</v>
      </c>
      <c r="H39" s="76" t="s">
        <v>357</v>
      </c>
      <c r="I39" s="91" t="s">
        <v>363</v>
      </c>
      <c r="J39" s="74" t="s">
        <v>362</v>
      </c>
      <c r="K39" s="118" t="s">
        <v>317</v>
      </c>
      <c r="L39" s="75">
        <v>11</v>
      </c>
      <c r="M39" s="75">
        <v>11</v>
      </c>
      <c r="N39" s="74" t="s">
        <v>3</v>
      </c>
      <c r="O39" s="75">
        <v>23</v>
      </c>
      <c r="P39" s="12" t="s">
        <v>768</v>
      </c>
    </row>
    <row r="40" spans="1:16" ht="30" customHeight="1">
      <c r="A40" s="112">
        <v>32</v>
      </c>
      <c r="B40" s="74" t="s">
        <v>599</v>
      </c>
      <c r="C40" s="74" t="s">
        <v>458</v>
      </c>
      <c r="D40" s="74" t="s">
        <v>600</v>
      </c>
      <c r="E40" s="74" t="s">
        <v>8</v>
      </c>
      <c r="F40" s="70">
        <v>37955</v>
      </c>
      <c r="G40" s="76" t="s">
        <v>212</v>
      </c>
      <c r="H40" s="76" t="s">
        <v>357</v>
      </c>
      <c r="I40" s="93" t="s">
        <v>769</v>
      </c>
      <c r="J40" s="68" t="s">
        <v>378</v>
      </c>
      <c r="K40" s="118" t="s">
        <v>317</v>
      </c>
      <c r="L40" s="75">
        <v>11</v>
      </c>
      <c r="M40" s="75">
        <v>11</v>
      </c>
      <c r="N40" s="74" t="s">
        <v>3</v>
      </c>
      <c r="O40" s="75">
        <v>21</v>
      </c>
      <c r="P40" s="12" t="s">
        <v>768</v>
      </c>
    </row>
    <row r="41" spans="1:16" ht="30" customHeight="1">
      <c r="A41" s="90">
        <v>33</v>
      </c>
      <c r="B41" s="74" t="s">
        <v>642</v>
      </c>
      <c r="C41" s="74" t="s">
        <v>643</v>
      </c>
      <c r="D41" s="74" t="s">
        <v>644</v>
      </c>
      <c r="E41" s="74" t="s">
        <v>8</v>
      </c>
      <c r="F41" s="70">
        <v>38186</v>
      </c>
      <c r="G41" s="76" t="s">
        <v>212</v>
      </c>
      <c r="H41" s="76" t="s">
        <v>357</v>
      </c>
      <c r="I41" s="91" t="s">
        <v>397</v>
      </c>
      <c r="J41" s="74" t="s">
        <v>396</v>
      </c>
      <c r="K41" s="118" t="s">
        <v>317</v>
      </c>
      <c r="L41" s="75">
        <v>11</v>
      </c>
      <c r="M41" s="75">
        <v>11</v>
      </c>
      <c r="N41" s="74" t="s">
        <v>3</v>
      </c>
      <c r="O41" s="75">
        <v>21</v>
      </c>
      <c r="P41" s="12" t="s">
        <v>768</v>
      </c>
    </row>
    <row r="42" spans="1:16" ht="30" customHeight="1">
      <c r="A42" s="90">
        <v>34</v>
      </c>
      <c r="B42" s="114" t="s">
        <v>471</v>
      </c>
      <c r="C42" s="114" t="s">
        <v>458</v>
      </c>
      <c r="D42" s="114" t="s">
        <v>463</v>
      </c>
      <c r="E42" s="74" t="s">
        <v>8</v>
      </c>
      <c r="F42" s="113">
        <v>37851</v>
      </c>
      <c r="G42" s="76" t="s">
        <v>212</v>
      </c>
      <c r="H42" s="76" t="s">
        <v>357</v>
      </c>
      <c r="I42" s="91" t="s">
        <v>371</v>
      </c>
      <c r="J42" s="74" t="s">
        <v>370</v>
      </c>
      <c r="K42" s="118" t="s">
        <v>317</v>
      </c>
      <c r="L42" s="75">
        <v>11</v>
      </c>
      <c r="M42" s="75">
        <v>11</v>
      </c>
      <c r="N42" s="74" t="s">
        <v>3</v>
      </c>
      <c r="O42" s="75">
        <v>20</v>
      </c>
      <c r="P42" s="12" t="s">
        <v>768</v>
      </c>
    </row>
    <row r="43" spans="1:16" ht="30" customHeight="1">
      <c r="A43" s="112">
        <v>35</v>
      </c>
      <c r="B43" s="74" t="s">
        <v>635</v>
      </c>
      <c r="C43" s="74" t="s">
        <v>636</v>
      </c>
      <c r="D43" s="74" t="s">
        <v>637</v>
      </c>
      <c r="E43" s="74" t="s">
        <v>8</v>
      </c>
      <c r="F43" s="70">
        <v>38158</v>
      </c>
      <c r="G43" s="76" t="s">
        <v>212</v>
      </c>
      <c r="H43" s="76" t="s">
        <v>357</v>
      </c>
      <c r="I43" s="91" t="s">
        <v>391</v>
      </c>
      <c r="J43" s="74" t="s">
        <v>390</v>
      </c>
      <c r="K43" s="118" t="s">
        <v>317</v>
      </c>
      <c r="L43" s="75">
        <v>11</v>
      </c>
      <c r="M43" s="75">
        <v>11</v>
      </c>
      <c r="N43" s="74" t="s">
        <v>3</v>
      </c>
      <c r="O43" s="75">
        <v>20</v>
      </c>
      <c r="P43" s="12" t="s">
        <v>768</v>
      </c>
    </row>
    <row r="44" spans="1:16" ht="30" customHeight="1">
      <c r="A44" s="90">
        <v>36</v>
      </c>
      <c r="B44" s="74" t="s">
        <v>653</v>
      </c>
      <c r="C44" s="74" t="s">
        <v>542</v>
      </c>
      <c r="D44" s="74" t="s">
        <v>654</v>
      </c>
      <c r="E44" s="74" t="s">
        <v>8</v>
      </c>
      <c r="F44" s="70">
        <v>37978</v>
      </c>
      <c r="G44" s="76" t="s">
        <v>212</v>
      </c>
      <c r="H44" s="76" t="s">
        <v>357</v>
      </c>
      <c r="I44" s="91" t="s">
        <v>413</v>
      </c>
      <c r="J44" s="74" t="s">
        <v>412</v>
      </c>
      <c r="K44" s="118" t="s">
        <v>317</v>
      </c>
      <c r="L44" s="75">
        <v>11</v>
      </c>
      <c r="M44" s="75">
        <v>11</v>
      </c>
      <c r="N44" s="74" t="s">
        <v>3</v>
      </c>
      <c r="O44" s="75">
        <v>20</v>
      </c>
      <c r="P44" s="12" t="s">
        <v>768</v>
      </c>
    </row>
    <row r="45" spans="1:16" ht="30" customHeight="1">
      <c r="A45" s="90">
        <v>37</v>
      </c>
      <c r="B45" s="74" t="s">
        <v>680</v>
      </c>
      <c r="C45" s="74" t="s">
        <v>453</v>
      </c>
      <c r="D45" s="74" t="s">
        <v>508</v>
      </c>
      <c r="E45" s="74" t="s">
        <v>8</v>
      </c>
      <c r="F45" s="70">
        <v>37733</v>
      </c>
      <c r="G45" s="76" t="s">
        <v>212</v>
      </c>
      <c r="H45" s="76" t="s">
        <v>357</v>
      </c>
      <c r="I45" s="91" t="s">
        <v>439</v>
      </c>
      <c r="J45" s="74" t="s">
        <v>434</v>
      </c>
      <c r="K45" s="118" t="s">
        <v>317</v>
      </c>
      <c r="L45" s="75">
        <v>11</v>
      </c>
      <c r="M45" s="75">
        <v>11</v>
      </c>
      <c r="N45" s="74" t="s">
        <v>3</v>
      </c>
      <c r="O45" s="75">
        <v>20</v>
      </c>
      <c r="P45" s="12" t="s">
        <v>768</v>
      </c>
    </row>
    <row r="46" spans="1:16" ht="30" customHeight="1">
      <c r="A46" s="112">
        <v>38</v>
      </c>
      <c r="B46" s="74" t="s">
        <v>597</v>
      </c>
      <c r="C46" s="74" t="s">
        <v>598</v>
      </c>
      <c r="D46" s="74" t="s">
        <v>470</v>
      </c>
      <c r="E46" s="74" t="s">
        <v>8</v>
      </c>
      <c r="F46" s="70">
        <v>37979</v>
      </c>
      <c r="G46" s="76" t="s">
        <v>212</v>
      </c>
      <c r="H46" s="76" t="s">
        <v>357</v>
      </c>
      <c r="I46" s="93" t="s">
        <v>769</v>
      </c>
      <c r="J46" s="68" t="s">
        <v>378</v>
      </c>
      <c r="K46" s="118" t="s">
        <v>317</v>
      </c>
      <c r="L46" s="75">
        <v>11</v>
      </c>
      <c r="M46" s="75">
        <v>11</v>
      </c>
      <c r="N46" s="74" t="s">
        <v>3</v>
      </c>
      <c r="O46" s="75">
        <v>19</v>
      </c>
      <c r="P46" s="12" t="s">
        <v>768</v>
      </c>
    </row>
    <row r="47" spans="1:16" ht="30" customHeight="1">
      <c r="A47" s="90">
        <v>39</v>
      </c>
      <c r="B47" s="74" t="s">
        <v>655</v>
      </c>
      <c r="C47" s="74" t="s">
        <v>507</v>
      </c>
      <c r="D47" s="74" t="s">
        <v>541</v>
      </c>
      <c r="E47" s="74" t="s">
        <v>8</v>
      </c>
      <c r="F47" s="70">
        <v>37668</v>
      </c>
      <c r="G47" s="76" t="s">
        <v>212</v>
      </c>
      <c r="H47" s="76" t="s">
        <v>357</v>
      </c>
      <c r="I47" s="91" t="s">
        <v>413</v>
      </c>
      <c r="J47" s="74" t="s">
        <v>412</v>
      </c>
      <c r="K47" s="118" t="s">
        <v>317</v>
      </c>
      <c r="L47" s="75">
        <v>11</v>
      </c>
      <c r="M47" s="75">
        <v>11</v>
      </c>
      <c r="N47" s="74" t="s">
        <v>3</v>
      </c>
      <c r="O47" s="75">
        <v>19</v>
      </c>
      <c r="P47" s="12" t="s">
        <v>768</v>
      </c>
    </row>
  </sheetData>
  <sheetProtection formatCells="0" autoFilter="0"/>
  <autoFilter ref="A8:O47" xr:uid="{00000000-0009-0000-0000-00000D000000}"/>
  <sortState xmlns:xlrd2="http://schemas.microsoft.com/office/spreadsheetml/2017/richdata2" ref="A9:O47">
    <sortCondition descending="1" ref="O9:O47"/>
  </sortState>
  <mergeCells count="1">
    <mergeCell ref="E2:F2"/>
  </mergeCells>
  <conditionalFormatting sqref="G9:O9 G10:M19 O10:O19 N10:N28 B43:M45 O43:O47 E9:E19 B47:M47 B46:H46 K46:M46">
    <cfRule type="containsBlanks" dxfId="8" priority="29">
      <formula>LEN(TRIM(B9))=0</formula>
    </cfRule>
  </conditionalFormatting>
  <conditionalFormatting sqref="I29:O29 I20:M28 O20:O28 I30:M39 O30:O42 N30:N47 I41:M42 K40:M40">
    <cfRule type="containsBlanks" dxfId="6" priority="7">
      <formula>LEN(TRIM(I20))=0</formula>
    </cfRule>
  </conditionalFormatting>
  <conditionalFormatting sqref="B20:H26">
    <cfRule type="containsBlanks" dxfId="5" priority="6">
      <formula>LEN(TRIM(B20))=0</formula>
    </cfRule>
  </conditionalFormatting>
  <conditionalFormatting sqref="B27:H29">
    <cfRule type="containsBlanks" dxfId="4" priority="5">
      <formula>LEN(TRIM(B27))=0</formula>
    </cfRule>
  </conditionalFormatting>
  <conditionalFormatting sqref="B30:H40">
    <cfRule type="containsBlanks" dxfId="3" priority="4">
      <formula>LEN(TRIM(B30))=0</formula>
    </cfRule>
  </conditionalFormatting>
  <conditionalFormatting sqref="B41:H42">
    <cfRule type="containsBlanks" dxfId="2" priority="3">
      <formula>LEN(TRIM(B41))=0</formula>
    </cfRule>
  </conditionalFormatting>
  <conditionalFormatting sqref="I40:J40">
    <cfRule type="containsBlanks" dxfId="1" priority="2">
      <formula>LEN(TRIM(I40))=0</formula>
    </cfRule>
  </conditionalFormatting>
  <conditionalFormatting sqref="I46:J46">
    <cfRule type="containsBlanks" dxfId="0" priority="1">
      <formula>LEN(TRIM(I46))=0</formula>
    </cfRule>
  </conditionalFormatting>
  <dataValidations count="2">
    <dataValidation type="list" showInputMessage="1" showErrorMessage="1" sqref="E9:E22 E24 E28:E29 E33 E31 E35:E47" xr:uid="{00000000-0002-0000-0D00-000000000000}">
      <formula1>sex</formula1>
    </dataValidation>
    <dataValidation type="list" allowBlank="1" showInputMessage="1" showErrorMessage="1" sqref="N9:N47" xr:uid="{00000000-0002-0000-0D00-000001000000}">
      <formula1>t_type</formula1>
    </dataValidation>
  </dataValidations>
  <pageMargins left="0.7" right="0.7" top="0.75" bottom="0.75" header="0.3" footer="0.3"/>
  <pageSetup paperSize="9" scale="1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J9:J39 J41:J45 J47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L9:M47</xm:sqref>
        </x14:dataValidation>
        <x14:dataValidation type="list" showInputMessage="1" showErrorMessage="1" xr:uid="{00000000-0002-0000-0D00-000006000000}">
          <x14:formula1>
            <xm:f>Гражданство!$A$2:$A$253</xm:f>
          </x14:formula1>
          <xm:sqref>G9:G47</xm:sqref>
        </x14:dataValidation>
        <x14:dataValidation type="list" showInputMessage="1" showErrorMessage="1" xr:uid="{00000000-0002-0000-0D00-000007000000}">
          <x14:formula1>
            <xm:f>'имеются_не имеются'!$A$1:$A$2</xm:f>
          </x14:formula1>
          <xm:sqref>H7 H9:H47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4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3" t="s">
        <v>437</v>
      </c>
    </row>
    <row r="41" spans="1:1">
      <c r="A41" t="s">
        <v>435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46" t="s">
        <v>433</v>
      </c>
      <c r="C2" s="49" t="s">
        <v>434</v>
      </c>
      <c r="D2" s="46" t="s">
        <v>433</v>
      </c>
      <c r="E2" s="51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45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45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45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45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45" t="s">
        <v>442</v>
      </c>
      <c r="E36" s="33" t="s">
        <v>425</v>
      </c>
    </row>
    <row r="37" spans="1:5" ht="15">
      <c r="A37" s="32">
        <v>38</v>
      </c>
      <c r="B37" s="46" t="s">
        <v>435</v>
      </c>
      <c r="C37" s="51" t="s">
        <v>436</v>
      </c>
      <c r="D37" s="46" t="s">
        <v>435</v>
      </c>
      <c r="E37" s="46" t="s">
        <v>440</v>
      </c>
    </row>
    <row r="38" spans="1:5" ht="15">
      <c r="A38" s="32">
        <v>39</v>
      </c>
      <c r="B38" s="33" t="s">
        <v>422</v>
      </c>
      <c r="C38" s="45" t="s">
        <v>428</v>
      </c>
      <c r="D38" s="45" t="s">
        <v>444</v>
      </c>
      <c r="E38" s="33" t="s">
        <v>429</v>
      </c>
    </row>
    <row r="39" spans="1:5" ht="15">
      <c r="A39" s="32">
        <v>40</v>
      </c>
      <c r="B39" s="47" t="s">
        <v>422</v>
      </c>
      <c r="C39" s="50" t="s">
        <v>426</v>
      </c>
      <c r="D39" s="52" t="s">
        <v>443</v>
      </c>
      <c r="E39" s="50" t="s">
        <v>427</v>
      </c>
    </row>
    <row r="40" spans="1:5" ht="15">
      <c r="A40" s="42">
        <v>41</v>
      </c>
      <c r="B40" s="48">
        <v>224</v>
      </c>
      <c r="C40" s="50" t="s">
        <v>430</v>
      </c>
      <c r="D40" s="48">
        <v>224</v>
      </c>
      <c r="E40" s="47" t="s">
        <v>431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2020-10-22T19:01:00Z</cp:lastPrinted>
  <dcterms:created xsi:type="dcterms:W3CDTF">2011-01-26T13:35:26Z</dcterms:created>
  <dcterms:modified xsi:type="dcterms:W3CDTF">2020-11-05T10:37:08Z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