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2/"/>
    </mc:Choice>
  </mc:AlternateContent>
  <xr:revisionPtr revIDLastSave="0" documentId="13_ncr:1_{1C6C9915-5BD8-0148-B23B-000890BDD655}" xr6:coauthVersionLast="45" xr6:coauthVersionMax="45" xr10:uidLastSave="{00000000-0000-0000-0000-000000000000}"/>
  <bookViews>
    <workbookView xWindow="0" yWindow="460" windowWidth="27700" windowHeight="15640" activeTab="14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5" r:id="rId11"/>
    <sheet name="8 класс" sheetId="24" r:id="rId12"/>
    <sheet name="9 класс" sheetId="23" r:id="rId13"/>
    <sheet name="10 класс" sheetId="17" r:id="rId14"/>
    <sheet name="11 класс" sheetId="22" r:id="rId15"/>
    <sheet name="номера учреждений" sheetId="13" state="hidden" r:id="rId16"/>
    <sheet name="Названия учреждений" sheetId="12" state="hidden" r:id="rId17"/>
  </sheets>
  <definedNames>
    <definedName name="_xlnm._FilterDatabase" localSheetId="13" hidden="1">'10 класс'!$A$8:$G$8</definedName>
    <definedName name="_xlnm._FilterDatabase" localSheetId="14" hidden="1">'11 класс'!$A$8:$G$8</definedName>
    <definedName name="_xlnm._FilterDatabase" localSheetId="9" hidden="1">'6 класс'!$A$8:$G$8</definedName>
    <definedName name="_xlnm._FilterDatabase" localSheetId="10" hidden="1">'7 класс'!$A$8:$G$8</definedName>
    <definedName name="_xlnm._FilterDatabase" localSheetId="11" hidden="1">'8 класс'!$A$8:$G$8</definedName>
    <definedName name="_xlnm._FilterDatabase" localSheetId="12" hidden="1">'9 класс'!$A$8:$G$8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<sst xmlns="http://schemas.openxmlformats.org/spreadsheetml/2006/main" count="1507" uniqueCount="778">
  <si>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</si>
  <si>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</si>
  <si>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</si>
  <si>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</si>
  <si>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</si>
  <si>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</si>
  <si>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</si>
  <si>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</si>
  <si>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</si>
  <si>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</si>
  <si>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</si>
  <si>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</si>
  <si>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</si>
  <si>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</si>
  <si>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</si>
  <si>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</si>
  <si>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</si>
  <si>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</si>
  <si>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</si>
  <si>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</si>
  <si>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</si>
  <si>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</si>
  <si>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</si>
  <si>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</si>
  <si>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</si>
  <si>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</si>
  <si>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</si>
  <si>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</si>
  <si>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</si>
  <si>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</si>
  <si>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</si>
  <si>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</si>
  <si>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</si>
  <si>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</si>
  <si>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</si>
  <si>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</si>
  <si>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</si>
  <si>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</si>
  <si>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</si>
  <si>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</si>
  <si>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</si>
  <si>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</si>
  <si>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</si>
  <si>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</si>
  <si>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</si>
  <si>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</si>
  <si>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</si>
  <si>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</si>
  <si>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</si>
  <si>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</si>
  <si>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</si>
  <si>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</si>
  <si>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</si>
  <si>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</si>
  <si>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</si>
  <si>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</si>
  <si>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</si>
  <si>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</si>
  <si>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</si>
  <si>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</si>
  <si>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</si>
  <si>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</si>
  <si>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</si>
  <si>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</si>
  <si>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</si>
  <si>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</si>
  <si>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</si>
  <si>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</si>
  <si>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</si>
  <si>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</si>
  <si>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</si>
  <si>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</si>
  <si>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</si>
  <si>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</si>
  <si>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</si>
  <si>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</si>
  <si>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</si>
  <si>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</si>
  <si>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</si>
  <si>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</si>
  <si>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</si>
  <si>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</si>
  <si>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</si>
  <si>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</si>
  <si>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</si>
  <si>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</si>
  <si>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</si>
  <si>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</si>
  <si>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</si>
  <si>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</si>
  <si>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</si>
  <si>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</si>
  <si>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</si>
  <si>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</si>
  <si>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</si>
  <si>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</si>
  <si>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</si>
  <si>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</si>
  <si>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</si>
  <si>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</si>
  <si>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</si>
  <si>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</si>
  <si>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</si>
  <si>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</si>
  <si>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</si>
  <si>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</si>
  <si>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</si>
  <si>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</si>
  <si>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</si>
  <si>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</si>
  <si>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</si>
  <si>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</si>
  <si>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</si>
  <si>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</si>
  <si>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</si>
  <si>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</si>
  <si>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</si>
  <si>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</si>
  <si>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</si>
  <si>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</si>
  <si>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</si>
  <si>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</si>
  <si>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</si>
  <si>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</si>
  <si>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</si>
  <si>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</si>
  <si>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</si>
  <si>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</si>
  <si>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</si>
  <si>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</si>
  <si>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</si>
  <si>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</si>
  <si>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</si>
  <si>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</si>
  <si>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</si>
  <si>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</si>
  <si>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</si>
  <si>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</si>
  <si>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</si>
  <si>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</si>
  <si>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</si>
  <si>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</si>
  <si>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</si>
  <si>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</si>
  <si>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</si>
  <si>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</si>
  <si>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</si>
  <si>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</si>
  <si>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</si>
  <si>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</si>
  <si>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</si>
  <si>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</si>
  <si>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</si>
  <si>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</si>
  <si>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</si>
  <si>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</si>
  <si>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</si>
  <si>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</si>
  <si>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</si>
  <si>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</si>
  <si>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</si>
  <si>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</si>
  <si>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</si>
  <si>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</si>
  <si>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</si>
  <si>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</si>
  <si>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</si>
  <si>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</si>
  <si>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</si>
  <si>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</si>
  <si>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</si>
  <si>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</si>
  <si>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</si>
  <si>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</si>
  <si>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</si>
  <si>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</si>
  <si>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</si>
  <si>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</si>
  <si>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</si>
  <si>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</si>
  <si>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</si>
  <si>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</si>
  <si>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</si>
  <si>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</si>
  <si>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</si>
  <si>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</si>
  <si>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</si>
  <si>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</si>
  <si>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</si>
  <si>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</si>
  <si>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</si>
  <si>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</si>
  <si>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</si>
  <si>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</si>
  <si>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</si>
  <si>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</si>
  <si>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</si>
  <si>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</si>
  <si>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</si>
  <si>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</si>
  <si>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</si>
  <si>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</si>
  <si>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</si>
  <si>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</si>
  <si>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</si>
  <si>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</si>
  <si>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</si>
  <si>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</si>
  <si>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</si>
  <si>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</si>
  <si>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</si>
  <si>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</si>
  <si>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</si>
  <si>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</si>
  <si>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</si>
  <si>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</si>
  <si>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</si>
  <si>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</si>
  <si>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</si>
  <si>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</si>
  <si>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</si>
  <si>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</si>
  <si>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</si>
  <si>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</si>
  <si>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</si>
  <si>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</si>
  <si>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</si>
  <si>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</si>
  <si>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</si>
  <si>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</si>
  <si>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</si>
  <si>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</si>
  <si>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</si>
  <si>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</si>
  <si>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</si>
  <si>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</si>
  <si>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</si>
  <si>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</si>
  <si>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</si>
  <si>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</si>
  <si>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</si>
  <si>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</si>
  <si>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</si>
  <si>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</si>
  <si>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</si>
  <si>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</si>
  <si>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</si>
  <si>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</si>
  <si>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</si>
  <si>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</si>
  <si>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</si>
  <si>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</si>
  <si>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</si>
  <si>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</si>
  <si>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</si>
  <si>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</si>
  <si>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</si>
  <si>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</si>
  <si>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</si>
  <si>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</si>
  <si>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</si>
  <si>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</si>
  <si>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</si>
  <si>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</si>
  <si>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</si>
  <si>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</si>
  <si>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</si>
  <si>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</si>
  <si>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</si>
  <si>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</si>
  <si>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</si>
  <si>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</si>
  <si>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</si>
  <si>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</si>
  <si>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</si>
  <si>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</si>
  <si>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</si>
  <si>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</si>
  <si>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</si>
  <si>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</si>
  <si>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</si>
  <si>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</si>
  <si>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</si>
  <si>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</si>
  <si>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</si>
  <si>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</si>
  <si>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</si>
  <si>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</si>
  <si>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</si>
  <si>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</si>
  <si>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</si>
  <si>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</si>
  <si>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</si>
  <si>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</si>
  <si>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</si>
  <si>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</si>
  <si>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</si>
  <si>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</si>
  <si>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</si>
  <si>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</si>
  <si>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</si>
  <si>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</si>
  <si>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</si>
  <si>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</si>
  <si>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</si>
  <si>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</si>
  <si>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</si>
  <si>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</si>
  <si>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</si>
  <si>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</si>
  <si>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</si>
  <si>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</si>
  <si>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</si>
  <si>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</si>
  <si>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</si>
  <si>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</si>
  <si>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</si>
  <si>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</si>
  <si>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</si>
  <si>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</si>
  <si>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</si>
  <si>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</si>
  <si>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</si>
  <si>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</si>
  <si>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</si>
  <si>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</si>
  <si>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</si>
  <si>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</si>
  <si>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</si>
  <si>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</si>
  <si>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</si>
  <si>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</si>
  <si>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</si>
  <si>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</si>
  <si>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</si>
  <si>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</si>
  <si>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</si>
  <si>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</si>
  <si>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</si>
  <si>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</si>
  <si>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</si>
  <si>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</si>
  <si>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</si>
  <si>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</si>
  <si>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</si>
  <si>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</si>
  <si>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</si>
  <si>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</si>
  <si>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</si>
  <si>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</si>
  <si>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</si>
  <si>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</si>
  <si>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</si>
  <si>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</si>
  <si>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</si>
  <si>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</si>
  <si>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</si>
  <si>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</si>
  <si>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</si>
  <si>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</si>
  <si>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</si>
  <si>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</si>
  <si>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</si>
  <si>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</si>
  <si>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</si>
  <si>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</si>
  <si>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</si>
  <si>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</si>
  <si>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</si>
  <si>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</si>
  <si>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</si>
  <si>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</si>
  <si>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</si>
  <si>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</si>
  <si>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</si>
  <si>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</si>
  <si>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</si>
  <si>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</si>
  <si>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</si>
  <si>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</si>
  <si>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</si>
  <si>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</si>
  <si>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</si>
  <si>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</si>
  <si>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</si>
  <si>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</si>
  <si>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</si>
  <si>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</si>
  <si>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</si>
  <si>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</si>
  <si>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</si>
  <si>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</si>
  <si>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</si>
  <si>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</si>
  <si>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</si>
  <si>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</si>
  <si>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</si>
  <si>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</si>
  <si>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</si>
  <si>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</si>
  <si>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</si>
  <si>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</si>
  <si>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</si>
  <si>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</si>
  <si>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</si>
  <si>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</si>
  <si>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</si>
  <si>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</si>
  <si>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</si>
  <si>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</si>
  <si>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</si>
  <si>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</si>
  <si>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</si>
  <si>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</si>
  <si>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</si>
  <si>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</si>
  <si>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</si>
  <si>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</si>
  <si>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</si>
  <si>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</si>
  <si>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</si>
  <si>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</si>
  <si>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</si>
  <si>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</si>
  <si>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</si>
  <si>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</si>
  <si>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</si>
  <si>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</si>
  <si>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</si>
  <si>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</si>
  <si>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</si>
  <si>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</si>
  <si>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</si>
  <si>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</si>
  <si>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</si>
  <si>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</si>
  <si>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</si>
  <si>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Алиева</t>
  </si>
  <si>
    <t>Вусале</t>
  </si>
  <si>
    <t>Артём</t>
  </si>
  <si>
    <t>Егор</t>
  </si>
  <si>
    <t>Набиев</t>
  </si>
  <si>
    <t>Айхан</t>
  </si>
  <si>
    <t>Мищенко</t>
  </si>
  <si>
    <t>Дмитрий</t>
  </si>
  <si>
    <t>Федоров</t>
  </si>
  <si>
    <t>Ярослав</t>
  </si>
  <si>
    <t>Лобачев</t>
  </si>
  <si>
    <t>Денис</t>
  </si>
  <si>
    <t>Алексей</t>
  </si>
  <si>
    <t>Анна</t>
  </si>
  <si>
    <t>Вероника</t>
  </si>
  <si>
    <t>Петр</t>
  </si>
  <si>
    <t>Владимир</t>
  </si>
  <si>
    <t>Гераскин</t>
  </si>
  <si>
    <t>Мария</t>
  </si>
  <si>
    <t>Илья</t>
  </si>
  <si>
    <t>Елизавета</t>
  </si>
  <si>
    <t>Кощеев</t>
  </si>
  <si>
    <t>Пётр</t>
  </si>
  <si>
    <t>Александр</t>
  </si>
  <si>
    <t>Михаил</t>
  </si>
  <si>
    <t>Александра</t>
  </si>
  <si>
    <t>Виктор</t>
  </si>
  <si>
    <t>Шумкоров</t>
  </si>
  <si>
    <t>Амин</t>
  </si>
  <si>
    <t>Екатерина</t>
  </si>
  <si>
    <t>Загрийчук</t>
  </si>
  <si>
    <t>Всеволод</t>
  </si>
  <si>
    <t>Софья</t>
  </si>
  <si>
    <t>Дмитриевна</t>
  </si>
  <si>
    <t>Кунавин</t>
  </si>
  <si>
    <t>Евгений</t>
  </si>
  <si>
    <t>Новиков</t>
  </si>
  <si>
    <t>Пряникова</t>
  </si>
  <si>
    <t>Кириллов</t>
  </si>
  <si>
    <t>Павел</t>
  </si>
  <si>
    <t>Сопин</t>
  </si>
  <si>
    <t>Милана</t>
  </si>
  <si>
    <t>Игорь</t>
  </si>
  <si>
    <t>Анастасия</t>
  </si>
  <si>
    <t>Иванова</t>
  </si>
  <si>
    <t>Матвей</t>
  </si>
  <si>
    <t>Артем</t>
  </si>
  <si>
    <t>Тимофей</t>
  </si>
  <si>
    <t>Роман</t>
  </si>
  <si>
    <t>Андрей</t>
  </si>
  <si>
    <t>Глеб</t>
  </si>
  <si>
    <t>Кирилл</t>
  </si>
  <si>
    <t>Яковлев</t>
  </si>
  <si>
    <t>Варвара</t>
  </si>
  <si>
    <t>Максим</t>
  </si>
  <si>
    <t>Николай</t>
  </si>
  <si>
    <t>Георгий</t>
  </si>
  <si>
    <t xml:space="preserve">Воинова </t>
  </si>
  <si>
    <t xml:space="preserve">Вера </t>
  </si>
  <si>
    <t xml:space="preserve">Калинина </t>
  </si>
  <si>
    <t>Кокорин</t>
  </si>
  <si>
    <t xml:space="preserve">Афанасий </t>
  </si>
  <si>
    <t>О Лири</t>
  </si>
  <si>
    <t>Беатрис</t>
  </si>
  <si>
    <t>Кристина</t>
  </si>
  <si>
    <t>Жуков</t>
  </si>
  <si>
    <t>Коваленко</t>
  </si>
  <si>
    <t>Остапенко</t>
  </si>
  <si>
    <t>Полина</t>
  </si>
  <si>
    <t>Сергей</t>
  </si>
  <si>
    <t>Сизоненко</t>
  </si>
  <si>
    <t>Майдуров</t>
  </si>
  <si>
    <t>Валерий</t>
  </si>
  <si>
    <t xml:space="preserve">Иван </t>
  </si>
  <si>
    <t xml:space="preserve">Андрей </t>
  </si>
  <si>
    <t>ГБОУ СОШ №257</t>
  </si>
  <si>
    <t xml:space="preserve">Тимофей </t>
  </si>
  <si>
    <t>Устинов</t>
  </si>
  <si>
    <t xml:space="preserve">Макар </t>
  </si>
  <si>
    <t>Горолевич</t>
  </si>
  <si>
    <t>Злата</t>
  </si>
  <si>
    <t xml:space="preserve">Лебедев </t>
  </si>
  <si>
    <t xml:space="preserve">Шарипова </t>
  </si>
  <si>
    <t xml:space="preserve">Валерия </t>
  </si>
  <si>
    <t>ГБОУ СОШ №261</t>
  </si>
  <si>
    <t>Боцвин</t>
  </si>
  <si>
    <t>Иннокентий</t>
  </si>
  <si>
    <t>Петряевская</t>
  </si>
  <si>
    <t>Ника</t>
  </si>
  <si>
    <t>Семенова</t>
  </si>
  <si>
    <t>Соколова</t>
  </si>
  <si>
    <t>Алена</t>
  </si>
  <si>
    <t>София</t>
  </si>
  <si>
    <t>Никита</t>
  </si>
  <si>
    <t>Алиса</t>
  </si>
  <si>
    <t>Валерия</t>
  </si>
  <si>
    <t>Маргарита</t>
  </si>
  <si>
    <t>Большакова</t>
  </si>
  <si>
    <t>Галкин</t>
  </si>
  <si>
    <t>Головачева</t>
  </si>
  <si>
    <t>Дарья</t>
  </si>
  <si>
    <t>Добренко</t>
  </si>
  <si>
    <t>Арсений</t>
  </si>
  <si>
    <t>Самойлин</t>
  </si>
  <si>
    <t>Шабанова</t>
  </si>
  <si>
    <t>Чинченко</t>
  </si>
  <si>
    <t>Фёдор</t>
  </si>
  <si>
    <t>Барбашина</t>
  </si>
  <si>
    <t>Анжелика</t>
  </si>
  <si>
    <t>Барышников</t>
  </si>
  <si>
    <t>Васильев</t>
  </si>
  <si>
    <t>Дорофеев</t>
  </si>
  <si>
    <t>Лукка</t>
  </si>
  <si>
    <t>Вадим</t>
  </si>
  <si>
    <t>Ковалев</t>
  </si>
  <si>
    <t>Комаров</t>
  </si>
  <si>
    <t>Русецкая</t>
  </si>
  <si>
    <t xml:space="preserve">Смирнов </t>
  </si>
  <si>
    <t>Малинин</t>
  </si>
  <si>
    <t>Игудин</t>
  </si>
  <si>
    <t>Курицын</t>
  </si>
  <si>
    <t>Владислав</t>
  </si>
  <si>
    <t>Прошлый год</t>
  </si>
  <si>
    <t>прошлый год</t>
  </si>
  <si>
    <t>Борис</t>
  </si>
  <si>
    <t>Андрианова</t>
  </si>
  <si>
    <t>Алкександра</t>
  </si>
  <si>
    <t>Павлова</t>
  </si>
  <si>
    <t xml:space="preserve">Варвара </t>
  </si>
  <si>
    <t>Варш</t>
  </si>
  <si>
    <t>Кукушкина</t>
  </si>
  <si>
    <t>Киселев</t>
  </si>
  <si>
    <t>Кузьмин</t>
  </si>
  <si>
    <t>Журавлев</t>
  </si>
  <si>
    <t>Федор</t>
  </si>
  <si>
    <t>Петров</t>
  </si>
  <si>
    <t>Филимонов</t>
  </si>
  <si>
    <t>Даниил</t>
  </si>
  <si>
    <t>Константин</t>
  </si>
  <si>
    <t>Серафим</t>
  </si>
  <si>
    <t>Клементьев</t>
  </si>
  <si>
    <t>Кожеурова</t>
  </si>
  <si>
    <t>Поскребышева</t>
  </si>
  <si>
    <t>Артемий</t>
  </si>
  <si>
    <t>Евдокимов</t>
  </si>
  <si>
    <t xml:space="preserve">Каплун </t>
  </si>
  <si>
    <t>ГБОУ СОШ № 307</t>
  </si>
  <si>
    <t>Желтякова</t>
  </si>
  <si>
    <t>Щегельский</t>
  </si>
  <si>
    <t>Бабаева</t>
  </si>
  <si>
    <t>Соловьева</t>
  </si>
  <si>
    <t>Лепешина</t>
  </si>
  <si>
    <t>Емельченкова</t>
  </si>
  <si>
    <t>Мхитарян</t>
  </si>
  <si>
    <t>Карина</t>
  </si>
  <si>
    <t>Басалаева</t>
  </si>
  <si>
    <t>Биннатова</t>
  </si>
  <si>
    <t>Джамила</t>
  </si>
  <si>
    <t>Вялков</t>
  </si>
  <si>
    <t>Григорий</t>
  </si>
  <si>
    <t>Кукин</t>
  </si>
  <si>
    <t xml:space="preserve">Мишина </t>
  </si>
  <si>
    <t>Арина</t>
  </si>
  <si>
    <t>Васильева</t>
  </si>
  <si>
    <t>Домрачев</t>
  </si>
  <si>
    <t>Потапенко</t>
  </si>
  <si>
    <t>Степан</t>
  </si>
  <si>
    <t>Панфилов</t>
  </si>
  <si>
    <t>Тарабанько</t>
  </si>
  <si>
    <t>Милена</t>
  </si>
  <si>
    <t>Буранова</t>
  </si>
  <si>
    <t>Григорьев</t>
  </si>
  <si>
    <t>Шевченко</t>
  </si>
  <si>
    <t>Сацевич</t>
  </si>
  <si>
    <t>Прохоров</t>
  </si>
  <si>
    <t>Борисенко</t>
  </si>
  <si>
    <t>Толстов</t>
  </si>
  <si>
    <t xml:space="preserve">Тимошенко </t>
  </si>
  <si>
    <t>Зуев</t>
  </si>
  <si>
    <t xml:space="preserve">Дмитрий </t>
  </si>
  <si>
    <t>Галиулин</t>
  </si>
  <si>
    <t>Артур</t>
  </si>
  <si>
    <t>Олег</t>
  </si>
  <si>
    <t>Яремчук</t>
  </si>
  <si>
    <t>Феодор</t>
  </si>
  <si>
    <t>Лившун</t>
  </si>
  <si>
    <t>Смирнов</t>
  </si>
  <si>
    <t>Лев</t>
  </si>
  <si>
    <t>Ерофеева</t>
  </si>
  <si>
    <t>Баранов</t>
  </si>
  <si>
    <t>Богдан</t>
  </si>
  <si>
    <t>Кроливецкий</t>
  </si>
  <si>
    <t>Марченко</t>
  </si>
  <si>
    <t>Гафаров</t>
  </si>
  <si>
    <t>Натиг</t>
  </si>
  <si>
    <t>Семакин</t>
  </si>
  <si>
    <t>Куранов</t>
  </si>
  <si>
    <t>Самсонов</t>
  </si>
  <si>
    <t>Кикалейшвили</t>
  </si>
  <si>
    <t>Павлов</t>
  </si>
  <si>
    <t>Алексеев</t>
  </si>
  <si>
    <t>Василий</t>
  </si>
  <si>
    <t>Окишев</t>
  </si>
  <si>
    <t>Сазонов</t>
  </si>
  <si>
    <t>Симаков</t>
  </si>
  <si>
    <t>Шумилов</t>
  </si>
  <si>
    <t xml:space="preserve">Петрова </t>
  </si>
  <si>
    <t xml:space="preserve">Гусев </t>
  </si>
  <si>
    <t>Сванадзе</t>
  </si>
  <si>
    <t>Торнике</t>
  </si>
  <si>
    <t>Кушкова</t>
  </si>
  <si>
    <t>Дмитриева</t>
  </si>
  <si>
    <t>Светлана</t>
  </si>
  <si>
    <t>Масалков</t>
  </si>
  <si>
    <t xml:space="preserve">Одинцова </t>
  </si>
  <si>
    <t>Выставкин</t>
  </si>
  <si>
    <t>Сафронов</t>
  </si>
  <si>
    <t>Родион</t>
  </si>
  <si>
    <t>Салямова</t>
  </si>
  <si>
    <t>Дёмин</t>
  </si>
  <si>
    <t>Подсевалова</t>
  </si>
  <si>
    <t>Альбина</t>
  </si>
  <si>
    <t>Потребич</t>
  </si>
  <si>
    <t>Торопова</t>
  </si>
  <si>
    <t>Юлов</t>
  </si>
  <si>
    <t>Кочнева</t>
  </si>
  <si>
    <t>Запащиков</t>
  </si>
  <si>
    <t>Раков</t>
  </si>
  <si>
    <t>ГБОУ СОШ № 234</t>
  </si>
  <si>
    <t>Конопацкий</t>
  </si>
  <si>
    <t>Марков</t>
  </si>
  <si>
    <t>Гопта</t>
  </si>
  <si>
    <t>Михайлов</t>
  </si>
  <si>
    <t>Каромальди</t>
  </si>
  <si>
    <t>Станислав</t>
  </si>
  <si>
    <t>Фишман</t>
  </si>
  <si>
    <t>Изабелла</t>
  </si>
  <si>
    <t>Вапаева</t>
  </si>
  <si>
    <t xml:space="preserve">Смирнова </t>
  </si>
  <si>
    <t>Ангелина</t>
  </si>
  <si>
    <t>Абдурахманов</t>
  </si>
  <si>
    <t>Садикова</t>
  </si>
  <si>
    <t xml:space="preserve"> Сабрина</t>
  </si>
  <si>
    <t>ГБОУ средняя школа №260</t>
  </si>
  <si>
    <t>Жданов</t>
  </si>
  <si>
    <t>Ильин</t>
  </si>
  <si>
    <t>Куприянов</t>
  </si>
  <si>
    <t>Геогрий</t>
  </si>
  <si>
    <t xml:space="preserve">Миронов </t>
  </si>
  <si>
    <t>Нуждин</t>
  </si>
  <si>
    <t>Ганешин</t>
  </si>
  <si>
    <t>Маексим</t>
  </si>
  <si>
    <t>Ерехинский</t>
  </si>
  <si>
    <t>Костовский</t>
  </si>
  <si>
    <t>Николаве</t>
  </si>
  <si>
    <t>Токовенко</t>
  </si>
  <si>
    <t>Дербунов</t>
  </si>
  <si>
    <t>Лилик</t>
  </si>
  <si>
    <t>Хаутиев</t>
  </si>
  <si>
    <t>Кабир</t>
  </si>
  <si>
    <t>Ястребов</t>
  </si>
  <si>
    <t xml:space="preserve">Козырев </t>
  </si>
  <si>
    <t>Корнилов</t>
  </si>
  <si>
    <t>Суворов</t>
  </si>
  <si>
    <t>Селивёрстов</t>
  </si>
  <si>
    <t>Анисимов</t>
  </si>
  <si>
    <t>Донец</t>
  </si>
  <si>
    <t>Плотников</t>
  </si>
  <si>
    <t>Логачёв</t>
  </si>
  <si>
    <t>Крапива</t>
  </si>
  <si>
    <t>Шаталов</t>
  </si>
  <si>
    <t>Сафаргалиев</t>
  </si>
  <si>
    <t>Эльдар</t>
  </si>
  <si>
    <t>Калюжин</t>
  </si>
  <si>
    <t xml:space="preserve">Владимир </t>
  </si>
  <si>
    <t>Жирков</t>
  </si>
  <si>
    <t>Хомусько</t>
  </si>
  <si>
    <t>Селиверстов</t>
  </si>
  <si>
    <t>Шатанков</t>
  </si>
  <si>
    <t>Хобин</t>
  </si>
  <si>
    <t xml:space="preserve">Бушмаков </t>
  </si>
  <si>
    <t xml:space="preserve">Вабищевич </t>
  </si>
  <si>
    <t xml:space="preserve">Воробьев </t>
  </si>
  <si>
    <t xml:space="preserve">Ганичев </t>
  </si>
  <si>
    <t xml:space="preserve">Подкорытов </t>
  </si>
  <si>
    <t xml:space="preserve">Попов </t>
  </si>
  <si>
    <t xml:space="preserve">Степанов </t>
  </si>
  <si>
    <t xml:space="preserve">Арсений </t>
  </si>
  <si>
    <t xml:space="preserve">Шумилов  </t>
  </si>
  <si>
    <t>Юскаев</t>
  </si>
  <si>
    <t xml:space="preserve"> Глеб </t>
  </si>
  <si>
    <t xml:space="preserve">Примеров </t>
  </si>
  <si>
    <t xml:space="preserve">Роман </t>
  </si>
  <si>
    <t xml:space="preserve">Суворов </t>
  </si>
  <si>
    <t xml:space="preserve">Артем </t>
  </si>
  <si>
    <t xml:space="preserve">Кирдяшкин </t>
  </si>
  <si>
    <t xml:space="preserve">Тимур </t>
  </si>
  <si>
    <t xml:space="preserve">Молдованов </t>
  </si>
  <si>
    <t xml:space="preserve">Лещенко </t>
  </si>
  <si>
    <t xml:space="preserve">Углов </t>
  </si>
  <si>
    <t>Цыганков</t>
  </si>
  <si>
    <t>Черногаев</t>
  </si>
  <si>
    <t>Пеняшкин</t>
  </si>
  <si>
    <t>Разливский</t>
  </si>
  <si>
    <t>Щербин</t>
  </si>
  <si>
    <t>Приходько</t>
  </si>
  <si>
    <t>Литовченко</t>
  </si>
  <si>
    <t>Садовов</t>
  </si>
  <si>
    <t xml:space="preserve">Надяшев </t>
  </si>
  <si>
    <t>Цыпин</t>
  </si>
  <si>
    <t>Гузова</t>
  </si>
  <si>
    <t>Рылов</t>
  </si>
  <si>
    <t xml:space="preserve">Павлюк </t>
  </si>
  <si>
    <t>Белов</t>
  </si>
  <si>
    <t xml:space="preserve">Иванов </t>
  </si>
  <si>
    <t>Бородинова</t>
  </si>
  <si>
    <t>Бурлаков</t>
  </si>
  <si>
    <t>Дойникова</t>
  </si>
  <si>
    <t>Муратов</t>
  </si>
  <si>
    <t>Шишмарев</t>
  </si>
  <si>
    <t>Зуб</t>
  </si>
  <si>
    <t>Гунтовая</t>
  </si>
  <si>
    <t>Низамитдинова</t>
  </si>
  <si>
    <t>Камилла</t>
  </si>
  <si>
    <t>ГБОУ СОШ № 263</t>
  </si>
  <si>
    <t>ГБОУ СОШ № 238</t>
  </si>
  <si>
    <t>Раздомахин</t>
  </si>
  <si>
    <t>Лазарева</t>
  </si>
  <si>
    <t>Есипов</t>
  </si>
  <si>
    <t>Гриневич</t>
  </si>
  <si>
    <t>Спрейс</t>
  </si>
  <si>
    <t>Милица</t>
  </si>
  <si>
    <t>Иволгин</t>
  </si>
  <si>
    <t>Ершов</t>
  </si>
  <si>
    <t>Зверева</t>
  </si>
  <si>
    <t>Писаревский</t>
  </si>
  <si>
    <t>Диденко</t>
  </si>
  <si>
    <t>Зайцева</t>
  </si>
  <si>
    <t>Стомин</t>
  </si>
  <si>
    <t>Суворкин</t>
  </si>
  <si>
    <t>ГБОУ СОШ №267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</si>
</sst>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6" xfId="0" applyFont="1" applyFill="1" applyBorder="1" applyAlignment="1">
      <alignment horizontal="left" vertical="center" wrapText="1"/>
    </xf>
    <xf numFmtId="0" fontId="30" fillId="16" borderId="17" xfId="19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1" fontId="31" fillId="16" borderId="18" xfId="0" applyNumberFormat="1" applyFont="1" applyFill="1" applyBorder="1" applyAlignment="1">
      <alignment horizontal="center" vertical="center" wrapText="1"/>
    </xf>
    <xf numFmtId="0" fontId="4" fillId="0" borderId="20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0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1" fontId="3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0" fontId="35" fillId="17" borderId="14" xfId="0" applyFont="1" applyFill="1" applyBorder="1" applyAlignment="1" applyProtection="1">
      <alignment horizontal="center"/>
      <protection locked="0" hidden="1"/>
    </xf>
    <xf numFmtId="1" fontId="35" fillId="17" borderId="14" xfId="0" applyNumberFormat="1" applyFont="1" applyFill="1" applyBorder="1" applyAlignment="1" applyProtection="1">
      <alignment horizontal="center"/>
      <protection locked="0" hidden="1"/>
    </xf>
    <xf numFmtId="0" fontId="35" fillId="17" borderId="14" xfId="0" applyFont="1" applyFill="1" applyBorder="1" applyAlignment="1">
      <alignment horizontal="center"/>
    </xf>
    <xf numFmtId="1" fontId="35" fillId="17" borderId="14" xfId="0" applyNumberFormat="1" applyFont="1" applyFill="1" applyBorder="1" applyAlignment="1">
      <alignment horizontal="center"/>
    </xf>
    <xf numFmtId="1" fontId="35" fillId="0" borderId="14" xfId="0" applyNumberFormat="1" applyFont="1" applyBorder="1" applyAlignment="1">
      <alignment horizontal="center"/>
    </xf>
    <xf numFmtId="49" fontId="36" fillId="17" borderId="14" xfId="27" applyNumberFormat="1" applyFont="1" applyFill="1" applyBorder="1" applyAlignment="1" applyProtection="1">
      <alignment horizontal="center"/>
      <protection locked="0"/>
    </xf>
    <xf numFmtId="0" fontId="35" fillId="18" borderId="14" xfId="0" applyFont="1" applyFill="1" applyBorder="1" applyAlignment="1" applyProtection="1">
      <alignment horizontal="center"/>
      <protection locked="0" hidden="1"/>
    </xf>
    <xf numFmtId="1" fontId="35" fillId="18" borderId="14" xfId="0" applyNumberFormat="1" applyFont="1" applyFill="1" applyBorder="1" applyAlignment="1" applyProtection="1">
      <alignment horizontal="center"/>
      <protection locked="0" hidden="1"/>
    </xf>
    <xf numFmtId="49" fontId="36" fillId="18" borderId="14" xfId="27" applyNumberFormat="1" applyFont="1" applyFill="1" applyBorder="1" applyAlignment="1" applyProtection="1">
      <alignment horizontal="center"/>
      <protection locked="0"/>
    </xf>
    <xf numFmtId="0" fontId="35" fillId="19" borderId="14" xfId="0" applyFont="1" applyFill="1" applyBorder="1" applyProtection="1">
      <protection locked="0" hidden="1"/>
    </xf>
    <xf numFmtId="0" fontId="35" fillId="19" borderId="14" xfId="0" applyFont="1" applyFill="1" applyBorder="1" applyAlignment="1" applyProtection="1">
      <alignment horizontal="center"/>
      <protection locked="0" hidden="1"/>
    </xf>
    <xf numFmtId="1" fontId="35" fillId="19" borderId="14" xfId="0" applyNumberFormat="1" applyFont="1" applyFill="1" applyBorder="1" applyAlignment="1" applyProtection="1">
      <alignment horizontal="center"/>
      <protection locked="0" hidden="1"/>
    </xf>
    <xf numFmtId="0" fontId="35" fillId="19" borderId="14" xfId="0" applyFont="1" applyFill="1" applyBorder="1" applyAlignment="1">
      <alignment horizontal="center"/>
    </xf>
    <xf numFmtId="1" fontId="35" fillId="19" borderId="14" xfId="0" applyNumberFormat="1" applyFont="1" applyFill="1" applyBorder="1" applyAlignment="1">
      <alignment horizontal="center"/>
    </xf>
    <xf numFmtId="49" fontId="35" fillId="19" borderId="14" xfId="0" applyNumberFormat="1" applyFont="1" applyFill="1" applyBorder="1" applyAlignment="1" applyProtection="1">
      <alignment horizontal="center"/>
      <protection locked="0"/>
    </xf>
    <xf numFmtId="0" fontId="35" fillId="17" borderId="14" xfId="0" applyFont="1" applyFill="1" applyBorder="1" applyAlignment="1" applyProtection="1">
      <alignment horizontal="center" wrapText="1"/>
      <protection locked="0" hidden="1"/>
    </xf>
    <xf numFmtId="0" fontId="36" fillId="17" borderId="14" xfId="0" applyFont="1" applyFill="1" applyBorder="1" applyAlignment="1">
      <alignment horizontal="center"/>
    </xf>
    <xf numFmtId="1" fontId="36" fillId="17" borderId="14" xfId="0" applyNumberFormat="1" applyFont="1" applyFill="1" applyBorder="1" applyAlignment="1">
      <alignment horizontal="center"/>
    </xf>
    <xf numFmtId="0" fontId="35" fillId="0" borderId="21" xfId="0" applyFont="1" applyBorder="1" applyAlignment="1" applyProtection="1">
      <alignment horizontal="center"/>
      <protection locked="0" hidden="1"/>
    </xf>
    <xf numFmtId="14" fontId="35" fillId="17" borderId="14" xfId="0" applyNumberFormat="1" applyFont="1" applyFill="1" applyBorder="1" applyAlignment="1" applyProtection="1">
      <alignment horizontal="center" wrapText="1"/>
      <protection locked="0"/>
    </xf>
    <xf numFmtId="1" fontId="23" fillId="19" borderId="14" xfId="0" applyNumberFormat="1" applyFont="1" applyFill="1" applyBorder="1" applyAlignment="1">
      <alignment horizontal="center"/>
    </xf>
    <xf numFmtId="1" fontId="23" fillId="17" borderId="14" xfId="0" applyNumberFormat="1" applyFont="1" applyFill="1" applyBorder="1" applyAlignment="1">
      <alignment horizontal="center"/>
    </xf>
    <xf numFmtId="0" fontId="35" fillId="19" borderId="14" xfId="0" applyNumberFormat="1" applyFont="1" applyFill="1" applyBorder="1" applyAlignment="1" applyProtection="1">
      <alignment horizontal="center" wrapText="1"/>
      <protection locked="0"/>
    </xf>
    <xf numFmtId="49" fontId="35" fillId="19" borderId="14" xfId="0" applyNumberFormat="1" applyFont="1" applyFill="1" applyBorder="1" applyAlignment="1">
      <alignment horizontal="center"/>
    </xf>
    <xf numFmtId="49" fontId="36" fillId="17" borderId="14" xfId="28" applyNumberFormat="1" applyFont="1" applyFill="1" applyBorder="1" applyAlignment="1" applyProtection="1">
      <alignment horizontal="center"/>
      <protection locked="0"/>
    </xf>
    <xf numFmtId="0" fontId="35" fillId="17" borderId="14" xfId="0" applyNumberFormat="1" applyFont="1" applyFill="1" applyBorder="1" applyAlignment="1" applyProtection="1">
      <alignment horizontal="center" wrapText="1"/>
      <protection locked="0"/>
    </xf>
    <xf numFmtId="49" fontId="35" fillId="17" borderId="14" xfId="0" applyNumberFormat="1" applyFont="1" applyFill="1" applyBorder="1" applyAlignment="1">
      <alignment horizontal="center"/>
    </xf>
    <xf numFmtId="0" fontId="35" fillId="0" borderId="14" xfId="0" applyNumberFormat="1" applyFont="1" applyFill="1" applyBorder="1" applyAlignment="1" applyProtection="1">
      <alignment horizontal="center" wrapText="1"/>
      <protection locked="0"/>
    </xf>
    <xf numFmtId="1" fontId="35" fillId="0" borderId="21" xfId="0" applyNumberFormat="1" applyFont="1" applyFill="1" applyBorder="1" applyAlignment="1">
      <alignment horizontal="center"/>
    </xf>
    <xf numFmtId="1" fontId="35" fillId="0" borderId="14" xfId="0" applyNumberFormat="1" applyFont="1" applyFill="1" applyBorder="1" applyAlignment="1">
      <alignment horizontal="center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7" xr:uid="{00000000-0005-0000-0000-000014000000}"/>
    <cellStyle name="Обычный 4" xfId="28" xr:uid="{00000000-0005-0000-0000-000015000000}"/>
    <cellStyle name="Обычный_Лист1" xfId="19" xr:uid="{00000000-0005-0000-0000-000016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5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61"/>
  <sheetViews>
    <sheetView zoomScale="59" zoomScaleNormal="4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/>
    </row>
    <row r="4" spans="1:7" ht="16">
      <c r="A4" s="54"/>
      <c r="B4" s="50" t="s">
        <v>343</v>
      </c>
      <c r="C4" s="52"/>
    </row>
    <row r="5" spans="1:7" ht="16">
      <c r="A5" s="54"/>
      <c r="B5" s="50" t="s">
        <v>344</v>
      </c>
      <c r="C5" s="55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81">
        <v>1</v>
      </c>
      <c r="B9" s="67" t="s">
        <v>524</v>
      </c>
      <c r="C9" s="67" t="s">
        <v>525</v>
      </c>
      <c r="D9" s="67" t="s">
        <v>423</v>
      </c>
      <c r="E9" s="68">
        <v>6</v>
      </c>
      <c r="F9" s="67" t="s">
        <v>2</v>
      </c>
      <c r="G9" s="68">
        <v>40</v>
      </c>
    </row>
    <row r="10" spans="1:7" ht="30" customHeight="1">
      <c r="A10" s="81">
        <v>2</v>
      </c>
      <c r="B10" s="67" t="s">
        <v>526</v>
      </c>
      <c r="C10" s="67" t="s">
        <v>457</v>
      </c>
      <c r="D10" s="67" t="s">
        <v>423</v>
      </c>
      <c r="E10" s="68">
        <v>6</v>
      </c>
      <c r="F10" s="67" t="s">
        <v>2</v>
      </c>
      <c r="G10" s="68">
        <v>40</v>
      </c>
    </row>
    <row r="11" spans="1:7" ht="30" customHeight="1">
      <c r="A11" s="81">
        <v>3</v>
      </c>
      <c r="B11" s="67" t="s">
        <v>522</v>
      </c>
      <c r="C11" s="67" t="s">
        <v>523</v>
      </c>
      <c r="D11" s="67" t="s">
        <v>423</v>
      </c>
      <c r="E11" s="68">
        <v>6</v>
      </c>
      <c r="F11" s="67" t="s">
        <v>2</v>
      </c>
      <c r="G11" s="68">
        <v>39</v>
      </c>
    </row>
    <row r="12" spans="1:7" ht="30" customHeight="1">
      <c r="A12" s="81">
        <v>4</v>
      </c>
      <c r="B12" s="67" t="s">
        <v>527</v>
      </c>
      <c r="C12" s="67" t="s">
        <v>528</v>
      </c>
      <c r="D12" s="67" t="s">
        <v>423</v>
      </c>
      <c r="E12" s="68">
        <v>6</v>
      </c>
      <c r="F12" s="67" t="s">
        <v>2</v>
      </c>
      <c r="G12" s="68">
        <v>39</v>
      </c>
    </row>
    <row r="13" spans="1:7" ht="30" customHeight="1">
      <c r="A13" s="81">
        <v>5</v>
      </c>
      <c r="B13" s="69" t="s">
        <v>437</v>
      </c>
      <c r="C13" s="69" t="s">
        <v>438</v>
      </c>
      <c r="D13" s="67" t="s">
        <v>362</v>
      </c>
      <c r="E13" s="68">
        <v>6</v>
      </c>
      <c r="F13" s="67" t="s">
        <v>2</v>
      </c>
      <c r="G13" s="68">
        <v>38</v>
      </c>
    </row>
    <row r="14" spans="1:7" ht="30" customHeight="1">
      <c r="A14" s="81">
        <v>6</v>
      </c>
      <c r="B14" s="67" t="s">
        <v>746</v>
      </c>
      <c r="C14" s="67" t="s">
        <v>603</v>
      </c>
      <c r="D14" s="67" t="s">
        <v>398</v>
      </c>
      <c r="E14" s="68">
        <v>6</v>
      </c>
      <c r="F14" s="67" t="s">
        <v>2</v>
      </c>
      <c r="G14" s="68">
        <v>38</v>
      </c>
    </row>
    <row r="15" spans="1:7" ht="30" customHeight="1">
      <c r="A15" s="81">
        <v>7</v>
      </c>
      <c r="B15" s="69" t="s">
        <v>443</v>
      </c>
      <c r="C15" s="69" t="s">
        <v>444</v>
      </c>
      <c r="D15" s="67" t="s">
        <v>362</v>
      </c>
      <c r="E15" s="68">
        <v>6</v>
      </c>
      <c r="F15" s="67" t="s">
        <v>2</v>
      </c>
      <c r="G15" s="68">
        <v>37</v>
      </c>
    </row>
    <row r="16" spans="1:7" ht="30" customHeight="1">
      <c r="A16" s="81">
        <v>8</v>
      </c>
      <c r="B16" s="67" t="s">
        <v>499</v>
      </c>
      <c r="C16" s="67" t="s">
        <v>500</v>
      </c>
      <c r="D16" s="67" t="s">
        <v>364</v>
      </c>
      <c r="E16" s="68">
        <v>6</v>
      </c>
      <c r="F16" s="67" t="s">
        <v>2</v>
      </c>
      <c r="G16" s="68">
        <v>37</v>
      </c>
    </row>
    <row r="17" spans="1:7" ht="30" customHeight="1">
      <c r="A17" s="81">
        <v>9</v>
      </c>
      <c r="B17" s="67" t="s">
        <v>637</v>
      </c>
      <c r="C17" s="67" t="s">
        <v>491</v>
      </c>
      <c r="D17" s="67" t="s">
        <v>348</v>
      </c>
      <c r="E17" s="68">
        <v>6</v>
      </c>
      <c r="F17" s="67" t="s">
        <v>2</v>
      </c>
      <c r="G17" s="68">
        <v>37</v>
      </c>
    </row>
    <row r="18" spans="1:7" ht="30" customHeight="1">
      <c r="A18" s="82">
        <v>10</v>
      </c>
      <c r="B18" s="66" t="s">
        <v>445</v>
      </c>
      <c r="C18" s="66" t="s">
        <v>446</v>
      </c>
      <c r="D18" s="61" t="s">
        <v>362</v>
      </c>
      <c r="E18" s="62">
        <v>6</v>
      </c>
      <c r="F18" s="61" t="s">
        <v>3</v>
      </c>
      <c r="G18" s="60">
        <v>36</v>
      </c>
    </row>
    <row r="19" spans="1:7" ht="30" customHeight="1">
      <c r="A19" s="82">
        <v>11</v>
      </c>
      <c r="B19" s="66" t="s">
        <v>447</v>
      </c>
      <c r="C19" s="66" t="s">
        <v>448</v>
      </c>
      <c r="D19" s="61" t="s">
        <v>362</v>
      </c>
      <c r="E19" s="62">
        <v>6</v>
      </c>
      <c r="F19" s="61" t="s">
        <v>3</v>
      </c>
      <c r="G19" s="60">
        <v>36</v>
      </c>
    </row>
    <row r="20" spans="1:7" ht="30" customHeight="1">
      <c r="A20" s="82">
        <v>12</v>
      </c>
      <c r="B20" s="61" t="s">
        <v>494</v>
      </c>
      <c r="C20" s="61" t="s">
        <v>495</v>
      </c>
      <c r="D20" s="61" t="s">
        <v>364</v>
      </c>
      <c r="E20" s="62">
        <v>6</v>
      </c>
      <c r="F20" s="61" t="s">
        <v>3</v>
      </c>
      <c r="G20" s="60">
        <v>36</v>
      </c>
    </row>
    <row r="21" spans="1:7" ht="30" customHeight="1">
      <c r="A21" s="82">
        <v>13</v>
      </c>
      <c r="B21" s="61" t="s">
        <v>497</v>
      </c>
      <c r="C21" s="61" t="s">
        <v>498</v>
      </c>
      <c r="D21" s="61" t="s">
        <v>364</v>
      </c>
      <c r="E21" s="62">
        <v>6</v>
      </c>
      <c r="F21" s="61" t="s">
        <v>3</v>
      </c>
      <c r="G21" s="60">
        <v>36</v>
      </c>
    </row>
    <row r="22" spans="1:7" ht="30" customHeight="1">
      <c r="A22" s="82">
        <v>14</v>
      </c>
      <c r="B22" s="61" t="s">
        <v>504</v>
      </c>
      <c r="C22" s="61" t="s">
        <v>480</v>
      </c>
      <c r="D22" s="61" t="s">
        <v>411</v>
      </c>
      <c r="E22" s="62">
        <v>6</v>
      </c>
      <c r="F22" s="61" t="s">
        <v>3</v>
      </c>
      <c r="G22" s="60">
        <v>36</v>
      </c>
    </row>
    <row r="23" spans="1:7" ht="30" customHeight="1">
      <c r="A23" s="82">
        <v>15</v>
      </c>
      <c r="B23" s="61" t="s">
        <v>592</v>
      </c>
      <c r="C23" s="61" t="s">
        <v>501</v>
      </c>
      <c r="D23" s="61" t="s">
        <v>374</v>
      </c>
      <c r="E23" s="62">
        <v>6</v>
      </c>
      <c r="F23" s="61" t="s">
        <v>3</v>
      </c>
      <c r="G23" s="60">
        <v>36</v>
      </c>
    </row>
    <row r="24" spans="1:7" ht="30" customHeight="1">
      <c r="A24" s="82">
        <v>16</v>
      </c>
      <c r="B24" s="61" t="s">
        <v>604</v>
      </c>
      <c r="C24" s="61" t="s">
        <v>446</v>
      </c>
      <c r="D24" s="61" t="s">
        <v>350</v>
      </c>
      <c r="E24" s="62">
        <v>6</v>
      </c>
      <c r="F24" s="61" t="s">
        <v>3</v>
      </c>
      <c r="G24" s="60">
        <v>36</v>
      </c>
    </row>
    <row r="25" spans="1:7" ht="30" customHeight="1">
      <c r="A25" s="82">
        <v>17</v>
      </c>
      <c r="B25" s="63" t="s">
        <v>660</v>
      </c>
      <c r="C25" s="63" t="s">
        <v>529</v>
      </c>
      <c r="D25" s="63" t="s">
        <v>366</v>
      </c>
      <c r="E25" s="64">
        <v>6</v>
      </c>
      <c r="F25" s="61" t="s">
        <v>3</v>
      </c>
      <c r="G25" s="65">
        <v>36</v>
      </c>
    </row>
    <row r="26" spans="1:7" ht="30" customHeight="1">
      <c r="A26" s="82">
        <v>18</v>
      </c>
      <c r="B26" s="63" t="s">
        <v>661</v>
      </c>
      <c r="C26" s="63" t="s">
        <v>472</v>
      </c>
      <c r="D26" s="63" t="s">
        <v>366</v>
      </c>
      <c r="E26" s="64">
        <v>6</v>
      </c>
      <c r="F26" s="61" t="s">
        <v>3</v>
      </c>
      <c r="G26" s="65">
        <v>36</v>
      </c>
    </row>
    <row r="27" spans="1:7" ht="30" customHeight="1">
      <c r="A27" s="82">
        <v>19</v>
      </c>
      <c r="B27" s="63" t="s">
        <v>662</v>
      </c>
      <c r="C27" s="63" t="s">
        <v>466</v>
      </c>
      <c r="D27" s="63" t="s">
        <v>366</v>
      </c>
      <c r="E27" s="64">
        <v>6</v>
      </c>
      <c r="F27" s="61" t="s">
        <v>3</v>
      </c>
      <c r="G27" s="65">
        <v>36</v>
      </c>
    </row>
    <row r="28" spans="1:7" ht="30" customHeight="1">
      <c r="A28" s="82">
        <v>20</v>
      </c>
      <c r="B28" s="61" t="s">
        <v>759</v>
      </c>
      <c r="C28" s="61" t="s">
        <v>760</v>
      </c>
      <c r="D28" s="61" t="s">
        <v>761</v>
      </c>
      <c r="E28" s="62">
        <v>6</v>
      </c>
      <c r="F28" s="61" t="s">
        <v>3</v>
      </c>
      <c r="G28" s="60">
        <v>36</v>
      </c>
    </row>
    <row r="29" spans="1:7" ht="30" customHeight="1">
      <c r="A29" s="82">
        <v>21</v>
      </c>
      <c r="B29" s="61" t="s">
        <v>496</v>
      </c>
      <c r="C29" s="61" t="s">
        <v>495</v>
      </c>
      <c r="D29" s="61" t="s">
        <v>364</v>
      </c>
      <c r="E29" s="62">
        <v>6</v>
      </c>
      <c r="F29" s="61" t="s">
        <v>3</v>
      </c>
      <c r="G29" s="60">
        <v>35</v>
      </c>
    </row>
    <row r="30" spans="1:7" ht="30" customHeight="1">
      <c r="A30" s="82">
        <v>22</v>
      </c>
      <c r="B30" s="61" t="s">
        <v>570</v>
      </c>
      <c r="C30" s="61" t="s">
        <v>476</v>
      </c>
      <c r="D30" s="61" t="s">
        <v>352</v>
      </c>
      <c r="E30" s="62">
        <v>6</v>
      </c>
      <c r="F30" s="61" t="s">
        <v>3</v>
      </c>
      <c r="G30" s="60">
        <v>35</v>
      </c>
    </row>
    <row r="31" spans="1:7" ht="30" customHeight="1">
      <c r="A31" s="82">
        <v>23</v>
      </c>
      <c r="B31" s="61" t="s">
        <v>620</v>
      </c>
      <c r="C31" s="61" t="s">
        <v>621</v>
      </c>
      <c r="D31" s="61" t="s">
        <v>436</v>
      </c>
      <c r="E31" s="62">
        <v>6</v>
      </c>
      <c r="F31" s="61" t="s">
        <v>3</v>
      </c>
      <c r="G31" s="60">
        <v>35</v>
      </c>
    </row>
    <row r="32" spans="1:7" ht="30" customHeight="1">
      <c r="A32" s="82">
        <v>24</v>
      </c>
      <c r="B32" s="61" t="s">
        <v>622</v>
      </c>
      <c r="C32" s="61" t="s">
        <v>444</v>
      </c>
      <c r="D32" s="61" t="s">
        <v>436</v>
      </c>
      <c r="E32" s="62">
        <v>6</v>
      </c>
      <c r="F32" s="61" t="s">
        <v>3</v>
      </c>
      <c r="G32" s="60">
        <v>35</v>
      </c>
    </row>
    <row r="33" spans="1:7" ht="30" customHeight="1">
      <c r="A33" s="82">
        <v>25</v>
      </c>
      <c r="B33" s="61" t="s">
        <v>681</v>
      </c>
      <c r="C33" s="61" t="s">
        <v>12</v>
      </c>
      <c r="D33" s="61" t="s">
        <v>680</v>
      </c>
      <c r="E33" s="62">
        <v>6</v>
      </c>
      <c r="F33" s="61" t="s">
        <v>3</v>
      </c>
      <c r="G33" s="60">
        <v>35</v>
      </c>
    </row>
    <row r="34" spans="1:7" ht="30" customHeight="1">
      <c r="A34" s="82">
        <v>26</v>
      </c>
      <c r="B34" s="61" t="s">
        <v>685</v>
      </c>
      <c r="C34" s="61" t="s">
        <v>460</v>
      </c>
      <c r="D34" s="61" t="s">
        <v>425</v>
      </c>
      <c r="E34" s="62">
        <v>6</v>
      </c>
      <c r="F34" s="61" t="s">
        <v>3</v>
      </c>
      <c r="G34" s="60">
        <v>35</v>
      </c>
    </row>
    <row r="35" spans="1:7" ht="30" customHeight="1">
      <c r="A35" s="82">
        <v>27</v>
      </c>
      <c r="B35" s="61" t="s">
        <v>687</v>
      </c>
      <c r="C35" s="61" t="s">
        <v>688</v>
      </c>
      <c r="D35" s="61" t="s">
        <v>425</v>
      </c>
      <c r="E35" s="62">
        <v>6</v>
      </c>
      <c r="F35" s="61" t="s">
        <v>3</v>
      </c>
      <c r="G35" s="60">
        <v>35</v>
      </c>
    </row>
    <row r="36" spans="1:7" ht="30" customHeight="1">
      <c r="A36" s="82">
        <v>28</v>
      </c>
      <c r="B36" s="61" t="s">
        <v>554</v>
      </c>
      <c r="C36" s="61" t="s">
        <v>619</v>
      </c>
      <c r="D36" s="61" t="s">
        <v>398</v>
      </c>
      <c r="E36" s="62">
        <v>6</v>
      </c>
      <c r="F36" s="61" t="s">
        <v>3</v>
      </c>
      <c r="G36" s="60">
        <v>35</v>
      </c>
    </row>
    <row r="37" spans="1:7" ht="30" customHeight="1">
      <c r="A37" s="82">
        <v>29</v>
      </c>
      <c r="B37" s="61" t="s">
        <v>758</v>
      </c>
      <c r="C37" s="61" t="s">
        <v>599</v>
      </c>
      <c r="D37" s="61" t="s">
        <v>384</v>
      </c>
      <c r="E37" s="62">
        <v>6</v>
      </c>
      <c r="F37" s="61" t="s">
        <v>3</v>
      </c>
      <c r="G37" s="60">
        <v>35</v>
      </c>
    </row>
    <row r="38" spans="1:7" ht="30" customHeight="1">
      <c r="A38" s="82">
        <v>30</v>
      </c>
      <c r="B38" s="61" t="s">
        <v>605</v>
      </c>
      <c r="C38" s="61" t="s">
        <v>606</v>
      </c>
      <c r="D38" s="61" t="s">
        <v>350</v>
      </c>
      <c r="E38" s="62">
        <v>6</v>
      </c>
      <c r="F38" s="61" t="s">
        <v>3</v>
      </c>
      <c r="G38" s="60">
        <v>34</v>
      </c>
    </row>
    <row r="39" spans="1:7" ht="30" customHeight="1">
      <c r="A39" s="82">
        <v>31</v>
      </c>
      <c r="B39" s="63" t="s">
        <v>663</v>
      </c>
      <c r="C39" s="63" t="s">
        <v>619</v>
      </c>
      <c r="D39" s="63" t="s">
        <v>366</v>
      </c>
      <c r="E39" s="64">
        <v>6</v>
      </c>
      <c r="F39" s="61" t="s">
        <v>3</v>
      </c>
      <c r="G39" s="65">
        <v>34</v>
      </c>
    </row>
    <row r="40" spans="1:7" ht="30" customHeight="1">
      <c r="A40" s="82">
        <v>32</v>
      </c>
      <c r="B40" s="61" t="s">
        <v>690</v>
      </c>
      <c r="C40" s="61" t="s">
        <v>574</v>
      </c>
      <c r="D40" s="61" t="s">
        <v>425</v>
      </c>
      <c r="E40" s="62">
        <v>6</v>
      </c>
      <c r="F40" s="61" t="s">
        <v>3</v>
      </c>
      <c r="G40" s="60">
        <v>34</v>
      </c>
    </row>
    <row r="41" spans="1:7" ht="30" customHeight="1">
      <c r="A41" s="82">
        <v>33</v>
      </c>
      <c r="B41" s="61" t="s">
        <v>691</v>
      </c>
      <c r="C41" s="61" t="s">
        <v>483</v>
      </c>
      <c r="D41" s="61" t="s">
        <v>425</v>
      </c>
      <c r="E41" s="62">
        <v>6</v>
      </c>
      <c r="F41" s="61" t="s">
        <v>3</v>
      </c>
      <c r="G41" s="60">
        <v>34</v>
      </c>
    </row>
    <row r="42" spans="1:7" ht="30" customHeight="1">
      <c r="A42" s="82">
        <v>34</v>
      </c>
      <c r="B42" s="61" t="s">
        <v>693</v>
      </c>
      <c r="C42" s="61" t="s">
        <v>671</v>
      </c>
      <c r="D42" s="61" t="s">
        <v>425</v>
      </c>
      <c r="E42" s="62">
        <v>6</v>
      </c>
      <c r="F42" s="61" t="s">
        <v>3</v>
      </c>
      <c r="G42" s="60">
        <v>34</v>
      </c>
    </row>
    <row r="43" spans="1:7" ht="30" customHeight="1">
      <c r="A43" s="82">
        <v>35</v>
      </c>
      <c r="B43" s="61" t="s">
        <v>623</v>
      </c>
      <c r="C43" s="61" t="s">
        <v>484</v>
      </c>
      <c r="D43" s="61" t="s">
        <v>425</v>
      </c>
      <c r="E43" s="62">
        <v>6</v>
      </c>
      <c r="F43" s="61" t="s">
        <v>3</v>
      </c>
      <c r="G43" s="60">
        <v>34</v>
      </c>
    </row>
    <row r="44" spans="1:7" ht="30" customHeight="1">
      <c r="A44" s="82">
        <v>36</v>
      </c>
      <c r="B44" s="61" t="s">
        <v>695</v>
      </c>
      <c r="C44" s="61" t="s">
        <v>696</v>
      </c>
      <c r="D44" s="61" t="s">
        <v>425</v>
      </c>
      <c r="E44" s="62">
        <v>6</v>
      </c>
      <c r="F44" s="61" t="s">
        <v>3</v>
      </c>
      <c r="G44" s="60">
        <v>34</v>
      </c>
    </row>
    <row r="45" spans="1:7" ht="30" customHeight="1">
      <c r="A45" s="82">
        <v>37</v>
      </c>
      <c r="B45" s="61" t="s">
        <v>747</v>
      </c>
      <c r="C45" s="61" t="s">
        <v>457</v>
      </c>
      <c r="D45" s="61" t="s">
        <v>398</v>
      </c>
      <c r="E45" s="62">
        <v>6</v>
      </c>
      <c r="F45" s="61" t="s">
        <v>3</v>
      </c>
      <c r="G45" s="60">
        <v>34</v>
      </c>
    </row>
    <row r="46" spans="1:7" ht="30" customHeight="1">
      <c r="A46" s="82">
        <v>38</v>
      </c>
      <c r="B46" s="61" t="s">
        <v>572</v>
      </c>
      <c r="C46" s="61" t="s">
        <v>12</v>
      </c>
      <c r="D46" s="61" t="s">
        <v>425</v>
      </c>
      <c r="E46" s="62">
        <v>6</v>
      </c>
      <c r="F46" s="61" t="s">
        <v>3</v>
      </c>
      <c r="G46" s="60">
        <v>33</v>
      </c>
    </row>
    <row r="47" spans="1:7" ht="30" customHeight="1">
      <c r="A47" s="82">
        <v>39</v>
      </c>
      <c r="B47" s="61" t="s">
        <v>692</v>
      </c>
      <c r="C47" s="61" t="s">
        <v>452</v>
      </c>
      <c r="D47" s="61" t="s">
        <v>425</v>
      </c>
      <c r="E47" s="62">
        <v>6</v>
      </c>
      <c r="F47" s="61" t="s">
        <v>3</v>
      </c>
      <c r="G47" s="60">
        <v>33</v>
      </c>
    </row>
    <row r="48" spans="1:7" ht="30" customHeight="1">
      <c r="A48" s="82">
        <v>40</v>
      </c>
      <c r="B48" s="61" t="s">
        <v>694</v>
      </c>
      <c r="C48" s="61" t="s">
        <v>511</v>
      </c>
      <c r="D48" s="61" t="s">
        <v>425</v>
      </c>
      <c r="E48" s="62">
        <v>6</v>
      </c>
      <c r="F48" s="61" t="s">
        <v>3</v>
      </c>
      <c r="G48" s="60">
        <v>33</v>
      </c>
    </row>
    <row r="49" spans="1:7" ht="30" customHeight="1">
      <c r="A49" s="82">
        <v>41</v>
      </c>
      <c r="B49" s="66" t="s">
        <v>441</v>
      </c>
      <c r="C49" s="66" t="s">
        <v>442</v>
      </c>
      <c r="D49" s="61" t="s">
        <v>362</v>
      </c>
      <c r="E49" s="62">
        <v>6</v>
      </c>
      <c r="F49" s="61" t="s">
        <v>3</v>
      </c>
      <c r="G49" s="60">
        <v>32</v>
      </c>
    </row>
    <row r="50" spans="1:7" ht="30" customHeight="1">
      <c r="A50" s="82">
        <v>42</v>
      </c>
      <c r="B50" s="61" t="s">
        <v>555</v>
      </c>
      <c r="C50" s="61" t="s">
        <v>12</v>
      </c>
      <c r="D50" s="61" t="s">
        <v>420</v>
      </c>
      <c r="E50" s="62">
        <v>6</v>
      </c>
      <c r="F50" s="61" t="s">
        <v>3</v>
      </c>
      <c r="G50" s="60">
        <v>32</v>
      </c>
    </row>
    <row r="51" spans="1:7" ht="30" customHeight="1">
      <c r="A51" s="82">
        <v>43</v>
      </c>
      <c r="B51" s="61" t="s">
        <v>578</v>
      </c>
      <c r="C51" s="61" t="s">
        <v>450</v>
      </c>
      <c r="D51" s="61" t="s">
        <v>394</v>
      </c>
      <c r="E51" s="62">
        <v>6</v>
      </c>
      <c r="F51" s="61" t="s">
        <v>3</v>
      </c>
      <c r="G51" s="60">
        <v>32</v>
      </c>
    </row>
    <row r="52" spans="1:7" ht="30" customHeight="1">
      <c r="A52" s="82">
        <v>44</v>
      </c>
      <c r="B52" s="61" t="s">
        <v>579</v>
      </c>
      <c r="C52" s="61" t="s">
        <v>470</v>
      </c>
      <c r="D52" s="61" t="s">
        <v>394</v>
      </c>
      <c r="E52" s="62">
        <v>6</v>
      </c>
      <c r="F52" s="61" t="s">
        <v>3</v>
      </c>
      <c r="G52" s="60">
        <v>32</v>
      </c>
    </row>
    <row r="53" spans="1:7" ht="30" customHeight="1">
      <c r="A53" s="82">
        <v>45</v>
      </c>
      <c r="B53" s="63" t="s">
        <v>664</v>
      </c>
      <c r="C53" s="63" t="s">
        <v>485</v>
      </c>
      <c r="D53" s="63" t="s">
        <v>366</v>
      </c>
      <c r="E53" s="64">
        <v>6</v>
      </c>
      <c r="F53" s="61" t="s">
        <v>3</v>
      </c>
      <c r="G53" s="65">
        <v>32</v>
      </c>
    </row>
    <row r="54" spans="1:7" ht="30" customHeight="1">
      <c r="A54" s="82">
        <v>46</v>
      </c>
      <c r="B54" s="61" t="s">
        <v>686</v>
      </c>
      <c r="C54" s="61" t="s">
        <v>460</v>
      </c>
      <c r="D54" s="61" t="s">
        <v>425</v>
      </c>
      <c r="E54" s="62">
        <v>6</v>
      </c>
      <c r="F54" s="61" t="s">
        <v>3</v>
      </c>
      <c r="G54" s="60">
        <v>32</v>
      </c>
    </row>
    <row r="55" spans="1:7" ht="30" customHeight="1">
      <c r="A55" s="82">
        <v>47</v>
      </c>
      <c r="B55" s="61" t="s">
        <v>573</v>
      </c>
      <c r="C55" s="61" t="s">
        <v>574</v>
      </c>
      <c r="D55" s="61" t="s">
        <v>352</v>
      </c>
      <c r="E55" s="62">
        <v>6</v>
      </c>
      <c r="F55" s="61" t="s">
        <v>3</v>
      </c>
      <c r="G55" s="60">
        <v>31</v>
      </c>
    </row>
    <row r="56" spans="1:7" ht="30" customHeight="1">
      <c r="A56" s="82">
        <v>48</v>
      </c>
      <c r="B56" s="61" t="s">
        <v>481</v>
      </c>
      <c r="C56" s="61" t="s">
        <v>451</v>
      </c>
      <c r="D56" s="61" t="s">
        <v>680</v>
      </c>
      <c r="E56" s="62">
        <v>6</v>
      </c>
      <c r="F56" s="61" t="s">
        <v>3</v>
      </c>
      <c r="G56" s="60">
        <v>31</v>
      </c>
    </row>
    <row r="57" spans="1:7" ht="30" customHeight="1">
      <c r="A57" s="82">
        <v>49</v>
      </c>
      <c r="B57" s="61" t="s">
        <v>683</v>
      </c>
      <c r="C57" s="61" t="s">
        <v>684</v>
      </c>
      <c r="D57" s="61" t="s">
        <v>425</v>
      </c>
      <c r="E57" s="62">
        <v>6</v>
      </c>
      <c r="F57" s="61" t="s">
        <v>3</v>
      </c>
      <c r="G57" s="60">
        <v>31</v>
      </c>
    </row>
    <row r="58" spans="1:7" ht="30" customHeight="1">
      <c r="A58" s="82">
        <v>50</v>
      </c>
      <c r="B58" s="61" t="s">
        <v>689</v>
      </c>
      <c r="C58" s="61" t="s">
        <v>460</v>
      </c>
      <c r="D58" s="61" t="s">
        <v>425</v>
      </c>
      <c r="E58" s="62">
        <v>6</v>
      </c>
      <c r="F58" s="61" t="s">
        <v>3</v>
      </c>
      <c r="G58" s="60">
        <v>31</v>
      </c>
    </row>
    <row r="59" spans="1:7" ht="30" customHeight="1">
      <c r="A59" s="82">
        <v>51</v>
      </c>
      <c r="B59" s="61" t="s">
        <v>774</v>
      </c>
      <c r="C59" s="61" t="s">
        <v>490</v>
      </c>
      <c r="D59" s="61" t="s">
        <v>370</v>
      </c>
      <c r="E59" s="62">
        <v>5</v>
      </c>
      <c r="F59" s="61" t="s">
        <v>3</v>
      </c>
      <c r="G59" s="60">
        <v>31</v>
      </c>
    </row>
    <row r="60" spans="1:7" ht="30" customHeight="1">
      <c r="A60" s="82">
        <v>52</v>
      </c>
      <c r="B60" s="61" t="s">
        <v>775</v>
      </c>
      <c r="C60" s="61" t="s">
        <v>461</v>
      </c>
      <c r="D60" s="61" t="s">
        <v>370</v>
      </c>
      <c r="E60" s="62">
        <v>5</v>
      </c>
      <c r="F60" s="61" t="s">
        <v>3</v>
      </c>
      <c r="G60" s="60">
        <v>31</v>
      </c>
    </row>
    <row r="61" spans="1:7" ht="30" customHeight="1">
      <c r="A61" s="82">
        <v>53</v>
      </c>
      <c r="B61" s="61" t="s">
        <v>776</v>
      </c>
      <c r="C61" s="61" t="s">
        <v>530</v>
      </c>
      <c r="D61" s="61" t="s">
        <v>370</v>
      </c>
      <c r="E61" s="62">
        <v>5</v>
      </c>
      <c r="F61" s="61" t="s">
        <v>3</v>
      </c>
      <c r="G61" s="60">
        <v>31</v>
      </c>
    </row>
  </sheetData>
  <sheetProtection formatCells="0" autoFilter="0"/>
  <autoFilter ref="A8:G8" xr:uid="{00000000-0009-0000-0000-00000A000000}">
    <sortState xmlns:xlrd2="http://schemas.microsoft.com/office/spreadsheetml/2017/richdata2" ref="A9:G222">
      <sortCondition descending="1" ref="G8:G222"/>
    </sortState>
  </autoFilter>
  <conditionalFormatting sqref="B9:G61">
    <cfRule type="containsBlanks" dxfId="52" priority="66">
      <formula>LEN(TRIM(B9))=0</formula>
    </cfRule>
  </conditionalFormatting>
  <dataValidations count="1">
    <dataValidation type="list" allowBlank="1" showInputMessage="1" showErrorMessage="1" sqref="F9:F61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5000000}">
          <x14:formula1>
            <xm:f>Класс!$A$2:$A$12</xm:f>
          </x14:formula1>
          <xm:sqref>C4 E9:E61</xm:sqref>
        </x14:dataValidation>
        <x14:dataValidation type="list" allowBlank="1" showInputMessage="1" showErrorMessage="1" xr:uid="{00000000-0002-0000-0A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7000000}">
          <x14:formula1>
            <xm:f>'Названия учреждений'!$C$1:$C$40</xm:f>
          </x14:formula1>
          <xm:sqref>D9:D61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0"/>
  <sheetViews>
    <sheetView zoomScale="50" zoomScaleNormal="50" workbookViewId="0">
      <selection activeCell="I10" sqref="I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18</v>
      </c>
    </row>
    <row r="4" spans="1:7" ht="16">
      <c r="A4" s="54"/>
      <c r="B4" s="50" t="s">
        <v>343</v>
      </c>
      <c r="C4" s="52">
        <v>6</v>
      </c>
    </row>
    <row r="5" spans="1:7" ht="16">
      <c r="A5" s="54"/>
      <c r="B5" s="50" t="s">
        <v>344</v>
      </c>
      <c r="C5" s="55">
        <v>44098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70" t="s">
        <v>562</v>
      </c>
      <c r="C9" s="70" t="s">
        <v>563</v>
      </c>
      <c r="D9" s="71" t="s">
        <v>386</v>
      </c>
      <c r="E9" s="72">
        <v>7</v>
      </c>
      <c r="F9" s="70" t="s">
        <v>2</v>
      </c>
      <c r="G9" s="72">
        <v>60</v>
      </c>
    </row>
    <row r="10" spans="1:7" ht="30" customHeight="1">
      <c r="A10" s="33">
        <v>2</v>
      </c>
      <c r="B10" s="70" t="s">
        <v>564</v>
      </c>
      <c r="C10" s="70" t="s">
        <v>565</v>
      </c>
      <c r="D10" s="71" t="s">
        <v>386</v>
      </c>
      <c r="E10" s="72">
        <v>7</v>
      </c>
      <c r="F10" s="70" t="s">
        <v>2</v>
      </c>
      <c r="G10" s="72">
        <v>58</v>
      </c>
    </row>
  </sheetData>
  <sheetProtection formatCells="0" autoFilter="0"/>
  <autoFilter ref="A8:G8" xr:uid="{00000000-0009-0000-0000-00000B000000}">
    <sortState xmlns:xlrd2="http://schemas.microsoft.com/office/spreadsheetml/2017/richdata2" ref="A9:G261">
      <sortCondition descending="1" ref="G8:G261"/>
    </sortState>
  </autoFilter>
  <conditionalFormatting sqref="B9:G10">
    <cfRule type="containsBlanks" dxfId="51" priority="79">
      <formula>LEN(TRIM(B9))=0</formula>
    </cfRule>
  </conditionalFormatting>
  <conditionalFormatting sqref="F9:F10">
    <cfRule type="containsBlanks" dxfId="50" priority="78">
      <formula>LEN(TRIM(F9))=0</formula>
    </cfRule>
  </conditionalFormatting>
  <dataValidations count="1">
    <dataValidation type="list" allowBlank="1" showInputMessage="1" showErrorMessage="1" sqref="F9:F10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5000000}">
          <x14:formula1>
            <xm:f>Класс!$A$2:$A$12</xm:f>
          </x14:formula1>
          <xm:sqref>C4 E9:E10</xm:sqref>
        </x14:dataValidation>
        <x14:dataValidation type="list" allowBlank="1" showInputMessage="1" showErrorMessage="1" xr:uid="{00000000-0002-0000-0B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7000000}">
          <x14:formula1>
            <xm:f>'Названия учреждений'!$C$1:$C$40</xm:f>
          </x14:formula1>
          <xm:sqref>D9:D10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70"/>
  <sheetViews>
    <sheetView zoomScale="75" workbookViewId="0">
      <selection activeCell="J9" sqref="J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18</v>
      </c>
    </row>
    <row r="4" spans="1:7" ht="16">
      <c r="A4" s="54"/>
      <c r="B4" s="50" t="s">
        <v>343</v>
      </c>
      <c r="C4" s="52">
        <v>7</v>
      </c>
    </row>
    <row r="5" spans="1:7" ht="16">
      <c r="A5" s="54"/>
      <c r="B5" s="50" t="s">
        <v>344</v>
      </c>
      <c r="C5" s="55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64">
        <v>1</v>
      </c>
      <c r="B9" s="61" t="s">
        <v>556</v>
      </c>
      <c r="C9" s="61" t="s">
        <v>448</v>
      </c>
      <c r="D9" s="61" t="s">
        <v>423</v>
      </c>
      <c r="E9" s="62">
        <v>8</v>
      </c>
      <c r="F9" s="61" t="s">
        <v>2</v>
      </c>
      <c r="G9" s="62" t="s">
        <v>560</v>
      </c>
    </row>
    <row r="10" spans="1:7" ht="30" customHeight="1">
      <c r="A10" s="64">
        <v>2</v>
      </c>
      <c r="B10" s="61" t="s">
        <v>556</v>
      </c>
      <c r="C10" s="61" t="s">
        <v>448</v>
      </c>
      <c r="D10" s="61" t="s">
        <v>423</v>
      </c>
      <c r="E10" s="62">
        <v>8</v>
      </c>
      <c r="F10" s="61" t="s">
        <v>2</v>
      </c>
      <c r="G10" s="62" t="s">
        <v>560</v>
      </c>
    </row>
    <row r="11" spans="1:7" ht="30" customHeight="1">
      <c r="A11" s="64">
        <v>3</v>
      </c>
      <c r="B11" s="71" t="s">
        <v>566</v>
      </c>
      <c r="C11" s="71" t="s">
        <v>450</v>
      </c>
      <c r="D11" s="71" t="s">
        <v>386</v>
      </c>
      <c r="E11" s="72">
        <v>8</v>
      </c>
      <c r="F11" s="71" t="s">
        <v>2</v>
      </c>
      <c r="G11" s="72">
        <v>69</v>
      </c>
    </row>
    <row r="12" spans="1:7" ht="30" customHeight="1">
      <c r="A12" s="64">
        <v>4</v>
      </c>
      <c r="B12" s="83" t="s">
        <v>701</v>
      </c>
      <c r="C12" s="71" t="s">
        <v>12</v>
      </c>
      <c r="D12" s="71" t="s">
        <v>425</v>
      </c>
      <c r="E12" s="72">
        <v>8</v>
      </c>
      <c r="F12" s="71" t="s">
        <v>2</v>
      </c>
      <c r="G12" s="72">
        <v>66</v>
      </c>
    </row>
    <row r="13" spans="1:7" ht="30" customHeight="1">
      <c r="A13" s="64">
        <v>5</v>
      </c>
      <c r="B13" s="83" t="s">
        <v>703</v>
      </c>
      <c r="C13" s="71" t="s">
        <v>509</v>
      </c>
      <c r="D13" s="71" t="s">
        <v>425</v>
      </c>
      <c r="E13" s="72">
        <v>8</v>
      </c>
      <c r="F13" s="71" t="s">
        <v>2</v>
      </c>
      <c r="G13" s="72">
        <v>65</v>
      </c>
    </row>
    <row r="14" spans="1:7" ht="30" customHeight="1">
      <c r="A14" s="64">
        <v>6</v>
      </c>
      <c r="B14" s="71" t="s">
        <v>534</v>
      </c>
      <c r="C14" s="71" t="s">
        <v>480</v>
      </c>
      <c r="D14" s="71" t="s">
        <v>423</v>
      </c>
      <c r="E14" s="72">
        <v>8</v>
      </c>
      <c r="F14" s="71" t="s">
        <v>2</v>
      </c>
      <c r="G14" s="72">
        <v>64</v>
      </c>
    </row>
    <row r="15" spans="1:7" ht="30" customHeight="1">
      <c r="A15" s="64">
        <v>7</v>
      </c>
      <c r="B15" s="71" t="s">
        <v>567</v>
      </c>
      <c r="C15" s="71" t="s">
        <v>532</v>
      </c>
      <c r="D15" s="71" t="s">
        <v>386</v>
      </c>
      <c r="E15" s="72">
        <v>8</v>
      </c>
      <c r="F15" s="71" t="s">
        <v>2</v>
      </c>
      <c r="G15" s="72">
        <v>64</v>
      </c>
    </row>
    <row r="16" spans="1:7" ht="30" customHeight="1">
      <c r="A16" s="64">
        <v>8</v>
      </c>
      <c r="B16" s="71" t="s">
        <v>643</v>
      </c>
      <c r="C16" s="71" t="s">
        <v>537</v>
      </c>
      <c r="D16" s="71" t="s">
        <v>402</v>
      </c>
      <c r="E16" s="72">
        <v>8</v>
      </c>
      <c r="F16" s="71" t="s">
        <v>2</v>
      </c>
      <c r="G16" s="72">
        <v>63</v>
      </c>
    </row>
    <row r="17" spans="1:7" ht="30" customHeight="1">
      <c r="A17" s="64">
        <v>9</v>
      </c>
      <c r="B17" s="83" t="s">
        <v>705</v>
      </c>
      <c r="C17" s="71" t="s">
        <v>449</v>
      </c>
      <c r="D17" s="71" t="s">
        <v>425</v>
      </c>
      <c r="E17" s="72">
        <v>8</v>
      </c>
      <c r="F17" s="71" t="s">
        <v>2</v>
      </c>
      <c r="G17" s="72">
        <v>63</v>
      </c>
    </row>
    <row r="18" spans="1:7" ht="30" customHeight="1">
      <c r="A18" s="64">
        <v>10</v>
      </c>
      <c r="B18" s="71" t="s">
        <v>607</v>
      </c>
      <c r="C18" s="71" t="s">
        <v>455</v>
      </c>
      <c r="D18" s="71" t="s">
        <v>350</v>
      </c>
      <c r="E18" s="72">
        <v>8</v>
      </c>
      <c r="F18" s="71" t="s">
        <v>2</v>
      </c>
      <c r="G18" s="72">
        <v>62</v>
      </c>
    </row>
    <row r="19" spans="1:7" ht="30" customHeight="1">
      <c r="A19" s="64">
        <v>11</v>
      </c>
      <c r="B19" s="71" t="s">
        <v>644</v>
      </c>
      <c r="C19" s="71" t="s">
        <v>491</v>
      </c>
      <c r="D19" s="71" t="s">
        <v>402</v>
      </c>
      <c r="E19" s="72">
        <v>8</v>
      </c>
      <c r="F19" s="71" t="s">
        <v>2</v>
      </c>
      <c r="G19" s="72">
        <v>62</v>
      </c>
    </row>
    <row r="20" spans="1:7" ht="30" customHeight="1">
      <c r="A20" s="64">
        <v>12</v>
      </c>
      <c r="B20" s="83" t="s">
        <v>704</v>
      </c>
      <c r="C20" s="71" t="s">
        <v>12</v>
      </c>
      <c r="D20" s="71" t="s">
        <v>425</v>
      </c>
      <c r="E20" s="72">
        <v>8</v>
      </c>
      <c r="F20" s="71" t="s">
        <v>2</v>
      </c>
      <c r="G20" s="72">
        <v>62</v>
      </c>
    </row>
    <row r="21" spans="1:7" ht="30" customHeight="1">
      <c r="A21" s="64">
        <v>13</v>
      </c>
      <c r="B21" s="71" t="s">
        <v>608</v>
      </c>
      <c r="C21" s="71" t="s">
        <v>440</v>
      </c>
      <c r="D21" s="71" t="s">
        <v>350</v>
      </c>
      <c r="E21" s="72">
        <v>8</v>
      </c>
      <c r="F21" s="71" t="s">
        <v>2</v>
      </c>
      <c r="G21" s="72">
        <v>61</v>
      </c>
    </row>
    <row r="22" spans="1:7" ht="30" customHeight="1">
      <c r="A22" s="64">
        <v>14</v>
      </c>
      <c r="B22" s="75" t="s">
        <v>502</v>
      </c>
      <c r="C22" s="75" t="s">
        <v>449</v>
      </c>
      <c r="D22" s="71" t="s">
        <v>364</v>
      </c>
      <c r="E22" s="72">
        <v>8</v>
      </c>
      <c r="F22" s="71" t="s">
        <v>2</v>
      </c>
      <c r="G22" s="72">
        <v>60</v>
      </c>
    </row>
    <row r="23" spans="1:7" ht="30" customHeight="1">
      <c r="A23" s="64">
        <v>15</v>
      </c>
      <c r="B23" s="71" t="s">
        <v>542</v>
      </c>
      <c r="C23" s="71" t="s">
        <v>543</v>
      </c>
      <c r="D23" s="71" t="s">
        <v>423</v>
      </c>
      <c r="E23" s="72">
        <v>8</v>
      </c>
      <c r="F23" s="71" t="s">
        <v>2</v>
      </c>
      <c r="G23" s="72">
        <v>60</v>
      </c>
    </row>
    <row r="24" spans="1:7" ht="30" customHeight="1">
      <c r="A24" s="64">
        <v>16</v>
      </c>
      <c r="B24" s="71" t="s">
        <v>593</v>
      </c>
      <c r="C24" s="71" t="s">
        <v>594</v>
      </c>
      <c r="D24" s="71" t="s">
        <v>374</v>
      </c>
      <c r="E24" s="72">
        <v>8</v>
      </c>
      <c r="F24" s="71" t="s">
        <v>2</v>
      </c>
      <c r="G24" s="72">
        <v>60</v>
      </c>
    </row>
    <row r="25" spans="1:7" ht="30" customHeight="1">
      <c r="A25" s="64">
        <v>17</v>
      </c>
      <c r="B25" s="71" t="s">
        <v>626</v>
      </c>
      <c r="C25" s="71" t="s">
        <v>627</v>
      </c>
      <c r="D25" s="71" t="s">
        <v>436</v>
      </c>
      <c r="E25" s="72">
        <v>8</v>
      </c>
      <c r="F25" s="71" t="s">
        <v>2</v>
      </c>
      <c r="G25" s="72">
        <v>60</v>
      </c>
    </row>
    <row r="26" spans="1:7" ht="30" customHeight="1">
      <c r="A26" s="64">
        <v>18</v>
      </c>
      <c r="B26" s="71" t="s">
        <v>628</v>
      </c>
      <c r="C26" s="71" t="s">
        <v>487</v>
      </c>
      <c r="D26" s="71" t="s">
        <v>436</v>
      </c>
      <c r="E26" s="72">
        <v>8</v>
      </c>
      <c r="F26" s="71" t="s">
        <v>2</v>
      </c>
      <c r="G26" s="72">
        <v>60</v>
      </c>
    </row>
    <row r="27" spans="1:7" ht="30" customHeight="1">
      <c r="A27" s="64">
        <v>19</v>
      </c>
      <c r="B27" s="71" t="s">
        <v>629</v>
      </c>
      <c r="C27" s="71" t="s">
        <v>530</v>
      </c>
      <c r="D27" s="71" t="s">
        <v>436</v>
      </c>
      <c r="E27" s="72">
        <v>8</v>
      </c>
      <c r="F27" s="71" t="s">
        <v>2</v>
      </c>
      <c r="G27" s="72">
        <v>60</v>
      </c>
    </row>
    <row r="28" spans="1:7" ht="30" customHeight="1">
      <c r="A28" s="64">
        <v>20</v>
      </c>
      <c r="B28" s="61" t="s">
        <v>595</v>
      </c>
      <c r="C28" s="61" t="s">
        <v>596</v>
      </c>
      <c r="D28" s="61" t="s">
        <v>374</v>
      </c>
      <c r="E28" s="62">
        <v>8</v>
      </c>
      <c r="F28" s="61" t="s">
        <v>3</v>
      </c>
      <c r="G28" s="62">
        <v>58</v>
      </c>
    </row>
    <row r="29" spans="1:7" ht="30" customHeight="1">
      <c r="A29" s="64">
        <v>21</v>
      </c>
      <c r="B29" s="61" t="s">
        <v>541</v>
      </c>
      <c r="C29" s="61" t="s">
        <v>537</v>
      </c>
      <c r="D29" s="61" t="s">
        <v>423</v>
      </c>
      <c r="E29" s="62">
        <v>8</v>
      </c>
      <c r="F29" s="61" t="s">
        <v>3</v>
      </c>
      <c r="G29" s="62">
        <v>57</v>
      </c>
    </row>
    <row r="30" spans="1:7" ht="30" customHeight="1">
      <c r="A30" s="64">
        <v>22</v>
      </c>
      <c r="B30" s="63" t="s">
        <v>535</v>
      </c>
      <c r="C30" s="63" t="s">
        <v>530</v>
      </c>
      <c r="D30" s="63" t="s">
        <v>665</v>
      </c>
      <c r="E30" s="64">
        <v>8</v>
      </c>
      <c r="F30" s="61" t="s">
        <v>3</v>
      </c>
      <c r="G30" s="64">
        <v>56</v>
      </c>
    </row>
    <row r="31" spans="1:7" ht="30" customHeight="1">
      <c r="A31" s="64">
        <v>23</v>
      </c>
      <c r="B31" s="61" t="s">
        <v>540</v>
      </c>
      <c r="C31" s="61" t="s">
        <v>460</v>
      </c>
      <c r="D31" s="61" t="s">
        <v>423</v>
      </c>
      <c r="E31" s="62">
        <v>8</v>
      </c>
      <c r="F31" s="61" t="s">
        <v>3</v>
      </c>
      <c r="G31" s="62">
        <v>55</v>
      </c>
    </row>
    <row r="32" spans="1:7" ht="30" customHeight="1">
      <c r="A32" s="64">
        <v>24</v>
      </c>
      <c r="B32" s="63" t="s">
        <v>666</v>
      </c>
      <c r="C32" s="63" t="s">
        <v>444</v>
      </c>
      <c r="D32" s="63" t="s">
        <v>665</v>
      </c>
      <c r="E32" s="64">
        <v>8</v>
      </c>
      <c r="F32" s="61" t="s">
        <v>3</v>
      </c>
      <c r="G32" s="64">
        <v>55</v>
      </c>
    </row>
    <row r="33" spans="1:7" ht="30" customHeight="1">
      <c r="A33" s="64">
        <v>25</v>
      </c>
      <c r="B33" s="63" t="s">
        <v>667</v>
      </c>
      <c r="C33" s="63" t="s">
        <v>539</v>
      </c>
      <c r="D33" s="63" t="s">
        <v>665</v>
      </c>
      <c r="E33" s="64">
        <v>8</v>
      </c>
      <c r="F33" s="61" t="s">
        <v>3</v>
      </c>
      <c r="G33" s="64">
        <v>55</v>
      </c>
    </row>
    <row r="34" spans="1:7" ht="30" customHeight="1">
      <c r="A34" s="64">
        <v>26</v>
      </c>
      <c r="B34" s="61" t="s">
        <v>536</v>
      </c>
      <c r="C34" s="61" t="s">
        <v>533</v>
      </c>
      <c r="D34" s="61" t="s">
        <v>423</v>
      </c>
      <c r="E34" s="62">
        <v>8</v>
      </c>
      <c r="F34" s="61" t="s">
        <v>3</v>
      </c>
      <c r="G34" s="62">
        <v>54</v>
      </c>
    </row>
    <row r="35" spans="1:7" ht="30" customHeight="1">
      <c r="A35" s="64">
        <v>27</v>
      </c>
      <c r="B35" s="61" t="s">
        <v>582</v>
      </c>
      <c r="C35" s="61" t="s">
        <v>462</v>
      </c>
      <c r="D35" s="61" t="s">
        <v>583</v>
      </c>
      <c r="E35" s="62">
        <v>8</v>
      </c>
      <c r="F35" s="61" t="s">
        <v>3</v>
      </c>
      <c r="G35" s="62">
        <v>53</v>
      </c>
    </row>
    <row r="36" spans="1:7" ht="30" customHeight="1">
      <c r="A36" s="64">
        <v>28</v>
      </c>
      <c r="B36" s="61" t="s">
        <v>748</v>
      </c>
      <c r="C36" s="61" t="s">
        <v>654</v>
      </c>
      <c r="D36" s="61" t="s">
        <v>398</v>
      </c>
      <c r="E36" s="62">
        <v>8</v>
      </c>
      <c r="F36" s="61" t="s">
        <v>3</v>
      </c>
      <c r="G36" s="62">
        <v>53</v>
      </c>
    </row>
    <row r="37" spans="1:7" ht="30" customHeight="1">
      <c r="A37" s="64">
        <v>29</v>
      </c>
      <c r="B37" s="76" t="s">
        <v>489</v>
      </c>
      <c r="C37" s="76" t="s">
        <v>596</v>
      </c>
      <c r="D37" s="61" t="s">
        <v>398</v>
      </c>
      <c r="E37" s="62">
        <v>8</v>
      </c>
      <c r="F37" s="61" t="s">
        <v>3</v>
      </c>
      <c r="G37" s="62">
        <v>53</v>
      </c>
    </row>
    <row r="38" spans="1:7" ht="30" customHeight="1">
      <c r="A38" s="64">
        <v>30</v>
      </c>
      <c r="B38" s="61" t="s">
        <v>585</v>
      </c>
      <c r="C38" s="61" t="s">
        <v>561</v>
      </c>
      <c r="D38" s="61" t="s">
        <v>583</v>
      </c>
      <c r="E38" s="62">
        <v>8</v>
      </c>
      <c r="F38" s="61" t="s">
        <v>3</v>
      </c>
      <c r="G38" s="62">
        <v>52</v>
      </c>
    </row>
    <row r="39" spans="1:7" ht="30" customHeight="1">
      <c r="A39" s="64">
        <v>31</v>
      </c>
      <c r="B39" s="61" t="s">
        <v>587</v>
      </c>
      <c r="C39" s="61" t="s">
        <v>466</v>
      </c>
      <c r="D39" s="61" t="s">
        <v>583</v>
      </c>
      <c r="E39" s="62">
        <v>8</v>
      </c>
      <c r="F39" s="61" t="s">
        <v>3</v>
      </c>
      <c r="G39" s="62">
        <v>52</v>
      </c>
    </row>
    <row r="40" spans="1:7" ht="30" customHeight="1">
      <c r="A40" s="64">
        <v>32</v>
      </c>
      <c r="B40" s="76" t="s">
        <v>749</v>
      </c>
      <c r="C40" s="76" t="s">
        <v>457</v>
      </c>
      <c r="D40" s="61" t="s">
        <v>398</v>
      </c>
      <c r="E40" s="62">
        <v>8</v>
      </c>
      <c r="F40" s="61" t="s">
        <v>3</v>
      </c>
      <c r="G40" s="62">
        <v>52</v>
      </c>
    </row>
    <row r="41" spans="1:7" ht="30" customHeight="1">
      <c r="A41" s="64">
        <v>33</v>
      </c>
      <c r="B41" s="61" t="s">
        <v>538</v>
      </c>
      <c r="C41" s="61" t="s">
        <v>539</v>
      </c>
      <c r="D41" s="61" t="s">
        <v>423</v>
      </c>
      <c r="E41" s="62">
        <v>8</v>
      </c>
      <c r="F41" s="61" t="s">
        <v>3</v>
      </c>
      <c r="G41" s="62">
        <v>51</v>
      </c>
    </row>
    <row r="42" spans="1:7" ht="30" customHeight="1">
      <c r="A42" s="64">
        <v>34</v>
      </c>
      <c r="B42" s="86" t="s">
        <v>698</v>
      </c>
      <c r="C42" s="61" t="s">
        <v>485</v>
      </c>
      <c r="D42" s="61" t="s">
        <v>425</v>
      </c>
      <c r="E42" s="62">
        <v>8</v>
      </c>
      <c r="F42" s="61" t="s">
        <v>3</v>
      </c>
      <c r="G42" s="62">
        <v>51</v>
      </c>
    </row>
    <row r="43" spans="1:7" ht="30" customHeight="1">
      <c r="A43" s="64">
        <v>35</v>
      </c>
      <c r="B43" s="61" t="s">
        <v>773</v>
      </c>
      <c r="C43" s="61" t="s">
        <v>530</v>
      </c>
      <c r="D43" s="61" t="s">
        <v>370</v>
      </c>
      <c r="E43" s="62">
        <v>8</v>
      </c>
      <c r="F43" s="61" t="s">
        <v>3</v>
      </c>
      <c r="G43" s="62">
        <v>51</v>
      </c>
    </row>
    <row r="44" spans="1:7" ht="30" customHeight="1">
      <c r="A44" s="64">
        <v>36</v>
      </c>
      <c r="B44" s="61" t="s">
        <v>514</v>
      </c>
      <c r="C44" s="61" t="s">
        <v>515</v>
      </c>
      <c r="D44" s="61" t="s">
        <v>512</v>
      </c>
      <c r="E44" s="62">
        <v>8</v>
      </c>
      <c r="F44" s="61" t="s">
        <v>3</v>
      </c>
      <c r="G44" s="62">
        <v>50</v>
      </c>
    </row>
    <row r="45" spans="1:7" ht="30" customHeight="1">
      <c r="A45" s="64">
        <v>37</v>
      </c>
      <c r="B45" s="61" t="s">
        <v>584</v>
      </c>
      <c r="C45" s="61" t="s">
        <v>457</v>
      </c>
      <c r="D45" s="61" t="s">
        <v>583</v>
      </c>
      <c r="E45" s="62">
        <v>8</v>
      </c>
      <c r="F45" s="61" t="s">
        <v>3</v>
      </c>
      <c r="G45" s="62">
        <v>50</v>
      </c>
    </row>
    <row r="46" spans="1:7" ht="30" customHeight="1">
      <c r="A46" s="64">
        <v>38</v>
      </c>
      <c r="B46" s="61" t="s">
        <v>586</v>
      </c>
      <c r="C46" s="61" t="s">
        <v>490</v>
      </c>
      <c r="D46" s="61" t="s">
        <v>583</v>
      </c>
      <c r="E46" s="62">
        <v>8</v>
      </c>
      <c r="F46" s="61" t="s">
        <v>3</v>
      </c>
      <c r="G46" s="62">
        <v>50</v>
      </c>
    </row>
    <row r="47" spans="1:7" ht="30" customHeight="1">
      <c r="A47" s="64">
        <v>39</v>
      </c>
      <c r="B47" s="61" t="s">
        <v>609</v>
      </c>
      <c r="C47" s="61" t="s">
        <v>486</v>
      </c>
      <c r="D47" s="61" t="s">
        <v>350</v>
      </c>
      <c r="E47" s="62">
        <v>8</v>
      </c>
      <c r="F47" s="61" t="s">
        <v>3</v>
      </c>
      <c r="G47" s="62">
        <v>50</v>
      </c>
    </row>
    <row r="48" spans="1:7" ht="30" customHeight="1">
      <c r="A48" s="64">
        <v>40</v>
      </c>
      <c r="B48" s="61" t="s">
        <v>507</v>
      </c>
      <c r="C48" s="61" t="s">
        <v>461</v>
      </c>
      <c r="D48" s="61" t="s">
        <v>411</v>
      </c>
      <c r="E48" s="62">
        <v>8</v>
      </c>
      <c r="F48" s="61" t="s">
        <v>3</v>
      </c>
      <c r="G48" s="62">
        <v>48</v>
      </c>
    </row>
    <row r="49" spans="1:7" ht="30" customHeight="1">
      <c r="A49" s="64">
        <v>41</v>
      </c>
      <c r="B49" s="61" t="s">
        <v>641</v>
      </c>
      <c r="C49" s="61" t="s">
        <v>486</v>
      </c>
      <c r="D49" s="61" t="s">
        <v>372</v>
      </c>
      <c r="E49" s="62">
        <v>8</v>
      </c>
      <c r="F49" s="61" t="s">
        <v>3</v>
      </c>
      <c r="G49" s="62">
        <v>48</v>
      </c>
    </row>
    <row r="50" spans="1:7" ht="30" customHeight="1">
      <c r="A50" s="64">
        <v>42</v>
      </c>
      <c r="B50" s="61" t="s">
        <v>640</v>
      </c>
      <c r="C50" s="61" t="s">
        <v>461</v>
      </c>
      <c r="D50" s="61" t="s">
        <v>372</v>
      </c>
      <c r="E50" s="62">
        <v>8</v>
      </c>
      <c r="F50" s="61" t="s">
        <v>3</v>
      </c>
      <c r="G50" s="62">
        <v>47</v>
      </c>
    </row>
    <row r="51" spans="1:7" ht="30" customHeight="1">
      <c r="A51" s="64">
        <v>43</v>
      </c>
      <c r="B51" s="86" t="s">
        <v>710</v>
      </c>
      <c r="C51" s="61" t="s">
        <v>487</v>
      </c>
      <c r="D51" s="61" t="s">
        <v>425</v>
      </c>
      <c r="E51" s="62">
        <v>8</v>
      </c>
      <c r="F51" s="61" t="s">
        <v>3</v>
      </c>
      <c r="G51" s="62">
        <v>47</v>
      </c>
    </row>
    <row r="52" spans="1:7" ht="30" customHeight="1">
      <c r="A52" s="64">
        <v>44</v>
      </c>
      <c r="B52" s="61" t="s">
        <v>642</v>
      </c>
      <c r="C52" s="61" t="s">
        <v>576</v>
      </c>
      <c r="D52" s="61" t="s">
        <v>372</v>
      </c>
      <c r="E52" s="62">
        <v>8</v>
      </c>
      <c r="F52" s="61" t="s">
        <v>3</v>
      </c>
      <c r="G52" s="62">
        <v>46</v>
      </c>
    </row>
    <row r="53" spans="1:7" ht="30" customHeight="1">
      <c r="A53" s="64">
        <v>45</v>
      </c>
      <c r="B53" s="61" t="s">
        <v>639</v>
      </c>
      <c r="C53" s="61" t="s">
        <v>461</v>
      </c>
      <c r="D53" s="61" t="s">
        <v>372</v>
      </c>
      <c r="E53" s="62">
        <v>8</v>
      </c>
      <c r="F53" s="61" t="s">
        <v>3</v>
      </c>
      <c r="G53" s="62">
        <v>45</v>
      </c>
    </row>
    <row r="54" spans="1:7" ht="30" customHeight="1">
      <c r="A54" s="64">
        <v>46</v>
      </c>
      <c r="B54" s="86" t="s">
        <v>699</v>
      </c>
      <c r="C54" s="61" t="s">
        <v>624</v>
      </c>
      <c r="D54" s="61" t="s">
        <v>425</v>
      </c>
      <c r="E54" s="62">
        <v>8</v>
      </c>
      <c r="F54" s="61" t="s">
        <v>3</v>
      </c>
      <c r="G54" s="62">
        <v>45</v>
      </c>
    </row>
    <row r="55" spans="1:7" ht="30" customHeight="1">
      <c r="A55" s="64">
        <v>47</v>
      </c>
      <c r="B55" s="61" t="s">
        <v>566</v>
      </c>
      <c r="C55" s="61" t="s">
        <v>450</v>
      </c>
      <c r="D55" s="61" t="s">
        <v>777</v>
      </c>
      <c r="E55" s="62">
        <v>8</v>
      </c>
      <c r="F55" s="61" t="s">
        <v>3</v>
      </c>
      <c r="G55" s="62">
        <v>44.533826638477798</v>
      </c>
    </row>
    <row r="56" spans="1:7" ht="30" customHeight="1">
      <c r="A56" s="64">
        <v>48</v>
      </c>
      <c r="B56" s="86" t="s">
        <v>701</v>
      </c>
      <c r="C56" s="61" t="s">
        <v>12</v>
      </c>
      <c r="D56" s="61" t="s">
        <v>425</v>
      </c>
      <c r="E56" s="62">
        <v>8</v>
      </c>
      <c r="F56" s="61" t="s">
        <v>3</v>
      </c>
      <c r="G56" s="62">
        <v>44.043410852713201</v>
      </c>
    </row>
    <row r="57" spans="1:7" ht="30" customHeight="1">
      <c r="A57" s="64">
        <v>49</v>
      </c>
      <c r="B57" s="86" t="s">
        <v>703</v>
      </c>
      <c r="C57" s="61" t="s">
        <v>509</v>
      </c>
      <c r="D57" s="61" t="s">
        <v>425</v>
      </c>
      <c r="E57" s="62">
        <v>8</v>
      </c>
      <c r="F57" s="61" t="s">
        <v>3</v>
      </c>
      <c r="G57" s="62">
        <v>43.552995066948498</v>
      </c>
    </row>
    <row r="58" spans="1:7" ht="30" customHeight="1">
      <c r="A58" s="64">
        <v>50</v>
      </c>
      <c r="B58" s="61" t="s">
        <v>534</v>
      </c>
      <c r="C58" s="61" t="s">
        <v>480</v>
      </c>
      <c r="D58" s="61" t="s">
        <v>423</v>
      </c>
      <c r="E58" s="62">
        <v>8</v>
      </c>
      <c r="F58" s="61" t="s">
        <v>3</v>
      </c>
      <c r="G58" s="62">
        <v>43.062579281183901</v>
      </c>
    </row>
    <row r="59" spans="1:7" ht="30" customHeight="1">
      <c r="A59" s="64">
        <v>51</v>
      </c>
      <c r="B59" s="61" t="s">
        <v>567</v>
      </c>
      <c r="C59" s="61" t="s">
        <v>532</v>
      </c>
      <c r="D59" s="61" t="s">
        <v>777</v>
      </c>
      <c r="E59" s="62">
        <v>8</v>
      </c>
      <c r="F59" s="61" t="s">
        <v>3</v>
      </c>
      <c r="G59" s="62">
        <v>42.572163495419296</v>
      </c>
    </row>
    <row r="60" spans="1:7" ht="30" customHeight="1">
      <c r="A60" s="64">
        <v>52</v>
      </c>
      <c r="B60" s="61" t="s">
        <v>643</v>
      </c>
      <c r="C60" s="61" t="s">
        <v>537</v>
      </c>
      <c r="D60" s="61" t="s">
        <v>402</v>
      </c>
      <c r="E60" s="62">
        <v>8</v>
      </c>
      <c r="F60" s="61" t="s">
        <v>3</v>
      </c>
      <c r="G60" s="62">
        <v>42.081747709654699</v>
      </c>
    </row>
    <row r="61" spans="1:7" ht="30" customHeight="1">
      <c r="A61" s="64">
        <v>53</v>
      </c>
      <c r="B61" s="86" t="s">
        <v>700</v>
      </c>
      <c r="C61" s="61" t="s">
        <v>444</v>
      </c>
      <c r="D61" s="61" t="s">
        <v>425</v>
      </c>
      <c r="E61" s="62">
        <v>8</v>
      </c>
      <c r="F61" s="61" t="s">
        <v>3</v>
      </c>
      <c r="G61" s="62">
        <v>42</v>
      </c>
    </row>
    <row r="62" spans="1:7" ht="30" customHeight="1">
      <c r="A62" s="64">
        <v>54</v>
      </c>
      <c r="B62" s="86" t="s">
        <v>569</v>
      </c>
      <c r="C62" s="61" t="s">
        <v>486</v>
      </c>
      <c r="D62" s="61" t="s">
        <v>425</v>
      </c>
      <c r="E62" s="62">
        <v>8</v>
      </c>
      <c r="F62" s="61" t="s">
        <v>3</v>
      </c>
      <c r="G62" s="62">
        <v>42</v>
      </c>
    </row>
    <row r="63" spans="1:7" ht="30" customHeight="1">
      <c r="A63" s="64">
        <v>55</v>
      </c>
      <c r="B63" s="86" t="s">
        <v>706</v>
      </c>
      <c r="C63" s="61" t="s">
        <v>444</v>
      </c>
      <c r="D63" s="61" t="s">
        <v>425</v>
      </c>
      <c r="E63" s="62">
        <v>8</v>
      </c>
      <c r="F63" s="61" t="s">
        <v>3</v>
      </c>
      <c r="G63" s="62">
        <v>42</v>
      </c>
    </row>
    <row r="64" spans="1:7" ht="30" customHeight="1">
      <c r="A64" s="64">
        <v>56</v>
      </c>
      <c r="B64" s="86" t="s">
        <v>707</v>
      </c>
      <c r="C64" s="61" t="s">
        <v>453</v>
      </c>
      <c r="D64" s="61" t="s">
        <v>425</v>
      </c>
      <c r="E64" s="62">
        <v>8</v>
      </c>
      <c r="F64" s="61" t="s">
        <v>3</v>
      </c>
      <c r="G64" s="62">
        <v>42</v>
      </c>
    </row>
    <row r="65" spans="1:7" ht="30" customHeight="1">
      <c r="A65" s="64">
        <v>57</v>
      </c>
      <c r="B65" s="86" t="s">
        <v>708</v>
      </c>
      <c r="C65" s="61" t="s">
        <v>709</v>
      </c>
      <c r="D65" s="61" t="s">
        <v>425</v>
      </c>
      <c r="E65" s="62">
        <v>8</v>
      </c>
      <c r="F65" s="61" t="s">
        <v>3</v>
      </c>
      <c r="G65" s="62">
        <v>42</v>
      </c>
    </row>
    <row r="66" spans="1:7" ht="30" customHeight="1">
      <c r="A66" s="64">
        <v>58</v>
      </c>
      <c r="B66" s="76" t="s">
        <v>623</v>
      </c>
      <c r="C66" s="76" t="s">
        <v>461</v>
      </c>
      <c r="D66" s="61" t="s">
        <v>398</v>
      </c>
      <c r="E66" s="62">
        <v>8</v>
      </c>
      <c r="F66" s="61" t="s">
        <v>3</v>
      </c>
      <c r="G66" s="62">
        <v>42</v>
      </c>
    </row>
    <row r="67" spans="1:7" ht="30" customHeight="1">
      <c r="A67" s="64">
        <v>59</v>
      </c>
      <c r="B67" s="61" t="s">
        <v>750</v>
      </c>
      <c r="C67" s="61" t="s">
        <v>460</v>
      </c>
      <c r="D67" s="61" t="s">
        <v>398</v>
      </c>
      <c r="E67" s="62">
        <v>8</v>
      </c>
      <c r="F67" s="61" t="s">
        <v>3</v>
      </c>
      <c r="G67" s="62">
        <v>42</v>
      </c>
    </row>
    <row r="68" spans="1:7" ht="30" customHeight="1">
      <c r="A68" s="64">
        <v>60</v>
      </c>
      <c r="B68" s="87" t="s">
        <v>581</v>
      </c>
      <c r="C68" s="87" t="s">
        <v>638</v>
      </c>
      <c r="D68" s="61" t="s">
        <v>762</v>
      </c>
      <c r="E68" s="62">
        <v>8</v>
      </c>
      <c r="F68" s="61" t="s">
        <v>3</v>
      </c>
      <c r="G68" s="62">
        <v>42</v>
      </c>
    </row>
    <row r="69" spans="1:7" ht="30" customHeight="1">
      <c r="A69" s="64">
        <v>61</v>
      </c>
      <c r="B69" s="87" t="s">
        <v>767</v>
      </c>
      <c r="C69" s="87" t="s">
        <v>768</v>
      </c>
      <c r="D69" s="61" t="s">
        <v>762</v>
      </c>
      <c r="E69" s="62">
        <v>8</v>
      </c>
      <c r="F69" s="61" t="s">
        <v>3</v>
      </c>
      <c r="G69" s="62">
        <v>42</v>
      </c>
    </row>
    <row r="70" spans="1:7" ht="30" customHeight="1">
      <c r="A70" s="64">
        <v>62</v>
      </c>
      <c r="B70" s="86" t="s">
        <v>705</v>
      </c>
      <c r="C70" s="61" t="s">
        <v>449</v>
      </c>
      <c r="D70" s="61" t="s">
        <v>425</v>
      </c>
      <c r="E70" s="62">
        <v>8</v>
      </c>
      <c r="F70" s="61" t="s">
        <v>3</v>
      </c>
      <c r="G70" s="62">
        <v>41.591331923890102</v>
      </c>
    </row>
  </sheetData>
  <sheetProtection formatCells="0" autoFilter="0"/>
  <autoFilter ref="A8:G8" xr:uid="{00000000-0009-0000-0000-00000C000000}">
    <sortState xmlns:xlrd2="http://schemas.microsoft.com/office/spreadsheetml/2017/richdata2" ref="A9:G218">
      <sortCondition descending="1" ref="G8"/>
    </sortState>
  </autoFilter>
  <conditionalFormatting sqref="B12:C70 B63:D70 D9:G70">
    <cfRule type="containsBlanks" dxfId="49" priority="85">
      <formula>LEN(TRIM(B9))=0</formula>
    </cfRule>
  </conditionalFormatting>
  <conditionalFormatting sqref="F10:F53 F56:F62">
    <cfRule type="containsBlanks" dxfId="48" priority="75">
      <formula>LEN(TRIM(F10))=0</formula>
    </cfRule>
  </conditionalFormatting>
  <conditionalFormatting sqref="B9:C9 B54:C54">
    <cfRule type="containsBlanks" dxfId="47" priority="74">
      <formula>LEN(TRIM(B9))=0</formula>
    </cfRule>
  </conditionalFormatting>
  <conditionalFormatting sqref="B10:C10 B55:C55">
    <cfRule type="containsBlanks" dxfId="46" priority="73">
      <formula>LEN(TRIM(B10))=0</formula>
    </cfRule>
  </conditionalFormatting>
  <conditionalFormatting sqref="B11:C11 B56:C56">
    <cfRule type="containsBlanks" dxfId="45" priority="72">
      <formula>LEN(TRIM(B11))=0</formula>
    </cfRule>
  </conditionalFormatting>
  <conditionalFormatting sqref="F25:F26">
    <cfRule type="containsBlanks" dxfId="44" priority="71">
      <formula>LEN(TRIM(F25))=0</formula>
    </cfRule>
  </conditionalFormatting>
  <conditionalFormatting sqref="B25:C25">
    <cfRule type="containsBlanks" dxfId="43" priority="67">
      <formula>LEN(TRIM(B25))=0</formula>
    </cfRule>
  </conditionalFormatting>
  <conditionalFormatting sqref="B25:C26">
    <cfRule type="containsBlanks" dxfId="42" priority="66">
      <formula>LEN(TRIM(B25))=0</formula>
    </cfRule>
  </conditionalFormatting>
  <conditionalFormatting sqref="B25:C26">
    <cfRule type="containsBlanks" dxfId="41" priority="65">
      <formula>LEN(TRIM(B25))=0</formula>
    </cfRule>
  </conditionalFormatting>
  <conditionalFormatting sqref="D25:D26">
    <cfRule type="containsBlanks" dxfId="40" priority="64">
      <formula>LEN(TRIM(D25))=0</formula>
    </cfRule>
  </conditionalFormatting>
  <conditionalFormatting sqref="F28:F53">
    <cfRule type="containsBlanks" dxfId="39" priority="62">
      <formula>LEN(TRIM(F28))=0</formula>
    </cfRule>
  </conditionalFormatting>
  <conditionalFormatting sqref="B46:C46">
    <cfRule type="containsBlanks" dxfId="38" priority="58">
      <formula>LEN(TRIM(B46))=0</formula>
    </cfRule>
  </conditionalFormatting>
  <conditionalFormatting sqref="F56:F61">
    <cfRule type="containsBlanks" dxfId="37" priority="54">
      <formula>LEN(TRIM(F56))=0</formula>
    </cfRule>
  </conditionalFormatting>
  <conditionalFormatting sqref="B56:C58">
    <cfRule type="containsBlanks" dxfId="36" priority="53">
      <formula>LEN(TRIM(B56))=0</formula>
    </cfRule>
  </conditionalFormatting>
  <conditionalFormatting sqref="B54:C54">
    <cfRule type="containsBlanks" dxfId="35" priority="52">
      <formula>LEN(TRIM(B54))=0</formula>
    </cfRule>
  </conditionalFormatting>
  <conditionalFormatting sqref="B55:C55">
    <cfRule type="containsBlanks" dxfId="34" priority="51">
      <formula>LEN(TRIM(B55))=0</formula>
    </cfRule>
  </conditionalFormatting>
  <conditionalFormatting sqref="G49:G53">
    <cfRule type="containsBlanks" dxfId="33" priority="50">
      <formula>LEN(TRIM(G49))=0</formula>
    </cfRule>
  </conditionalFormatting>
  <conditionalFormatting sqref="B59:C60 B62:C62">
    <cfRule type="containsBlanks" dxfId="32" priority="48">
      <formula>LEN(TRIM(B59))=0</formula>
    </cfRule>
  </conditionalFormatting>
  <conditionalFormatting sqref="B61">
    <cfRule type="containsBlanks" dxfId="31" priority="47">
      <formula>LEN(TRIM(B61))=0</formula>
    </cfRule>
  </conditionalFormatting>
  <conditionalFormatting sqref="C61">
    <cfRule type="containsBlanks" dxfId="30" priority="46">
      <formula>LEN(TRIM(C61))=0</formula>
    </cfRule>
  </conditionalFormatting>
  <conditionalFormatting sqref="F64:F70">
    <cfRule type="containsBlanks" dxfId="29" priority="43">
      <formula>LEN(TRIM(F64))=0</formula>
    </cfRule>
  </conditionalFormatting>
  <dataValidations count="1">
    <dataValidation type="list" allowBlank="1" showInputMessage="1" showErrorMessage="1" sqref="F9:F7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4000000}">
          <x14:formula1>
            <xm:f>'Названия учреждений'!$C$1:$C$40</xm:f>
          </x14:formula1>
          <xm:sqref>D9:D70</xm:sqref>
        </x14:dataValidation>
        <x14:dataValidation type="list" allowBlank="1" showInputMessage="1" showErrorMessage="1" xr:uid="{00000000-0002-0000-0C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6000000}">
          <x14:formula1>
            <xm:f>Класс!$A$2:$A$12</xm:f>
          </x14:formula1>
          <xm:sqref>C4 E9:E70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61"/>
  <sheetViews>
    <sheetView zoomScale="75" workbookViewId="0">
      <selection activeCell="K11" sqref="K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18</v>
      </c>
    </row>
    <row r="4" spans="1:7" ht="16">
      <c r="A4" s="54"/>
      <c r="B4" s="50" t="s">
        <v>343</v>
      </c>
      <c r="C4" s="52">
        <v>8</v>
      </c>
    </row>
    <row r="5" spans="1:7" ht="16">
      <c r="A5" s="54"/>
      <c r="B5" s="50" t="s">
        <v>344</v>
      </c>
      <c r="C5" s="55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89">
        <v>1</v>
      </c>
      <c r="B9" s="79" t="s">
        <v>557</v>
      </c>
      <c r="C9" s="79" t="s">
        <v>558</v>
      </c>
      <c r="D9" s="59" t="s">
        <v>423</v>
      </c>
      <c r="E9" s="60">
        <v>9</v>
      </c>
      <c r="F9" s="59"/>
      <c r="G9" s="60" t="s">
        <v>559</v>
      </c>
    </row>
    <row r="10" spans="1:7" ht="30" customHeight="1">
      <c r="A10" s="90">
        <v>2</v>
      </c>
      <c r="B10" s="75" t="s">
        <v>503</v>
      </c>
      <c r="C10" s="75" t="s">
        <v>12</v>
      </c>
      <c r="D10" s="71" t="s">
        <v>364</v>
      </c>
      <c r="E10" s="72">
        <v>9</v>
      </c>
      <c r="F10" s="71" t="s">
        <v>2</v>
      </c>
      <c r="G10" s="72">
        <v>66</v>
      </c>
    </row>
    <row r="11" spans="1:7" ht="30" customHeight="1">
      <c r="A11" s="90">
        <v>3</v>
      </c>
      <c r="B11" s="71" t="s">
        <v>568</v>
      </c>
      <c r="C11" s="71" t="s">
        <v>487</v>
      </c>
      <c r="D11" s="71" t="s">
        <v>386</v>
      </c>
      <c r="E11" s="72">
        <v>9</v>
      </c>
      <c r="F11" s="71" t="s">
        <v>2</v>
      </c>
      <c r="G11" s="72">
        <v>58</v>
      </c>
    </row>
    <row r="12" spans="1:7" ht="30" customHeight="1">
      <c r="A12" s="89">
        <v>4</v>
      </c>
      <c r="B12" s="73" t="s">
        <v>668</v>
      </c>
      <c r="C12" s="73" t="s">
        <v>453</v>
      </c>
      <c r="D12" s="73" t="s">
        <v>665</v>
      </c>
      <c r="E12" s="74">
        <v>9</v>
      </c>
      <c r="F12" s="71" t="s">
        <v>2</v>
      </c>
      <c r="G12" s="74">
        <v>58</v>
      </c>
    </row>
    <row r="13" spans="1:7" ht="30" customHeight="1">
      <c r="A13" s="90">
        <v>5</v>
      </c>
      <c r="B13" s="73" t="s">
        <v>669</v>
      </c>
      <c r="C13" s="73" t="s">
        <v>449</v>
      </c>
      <c r="D13" s="73" t="s">
        <v>665</v>
      </c>
      <c r="E13" s="74">
        <v>9</v>
      </c>
      <c r="F13" s="71" t="s">
        <v>2</v>
      </c>
      <c r="G13" s="74">
        <v>57</v>
      </c>
    </row>
    <row r="14" spans="1:7" ht="30" customHeight="1">
      <c r="A14" s="90">
        <v>6</v>
      </c>
      <c r="B14" s="73" t="s">
        <v>670</v>
      </c>
      <c r="C14" s="73" t="s">
        <v>671</v>
      </c>
      <c r="D14" s="73" t="s">
        <v>665</v>
      </c>
      <c r="E14" s="74">
        <v>9</v>
      </c>
      <c r="F14" s="71" t="s">
        <v>2</v>
      </c>
      <c r="G14" s="74">
        <v>56</v>
      </c>
    </row>
    <row r="15" spans="1:7" ht="30" customHeight="1">
      <c r="A15" s="89">
        <v>7</v>
      </c>
      <c r="B15" s="71" t="s">
        <v>716</v>
      </c>
      <c r="C15" s="71" t="s">
        <v>491</v>
      </c>
      <c r="D15" s="71" t="s">
        <v>425</v>
      </c>
      <c r="E15" s="72">
        <v>9</v>
      </c>
      <c r="F15" s="71" t="s">
        <v>2</v>
      </c>
      <c r="G15" s="72">
        <v>52</v>
      </c>
    </row>
    <row r="16" spans="1:7" ht="30" customHeight="1">
      <c r="A16" s="90">
        <v>8</v>
      </c>
      <c r="B16" s="71" t="s">
        <v>597</v>
      </c>
      <c r="C16" s="71" t="s">
        <v>574</v>
      </c>
      <c r="D16" s="71" t="s">
        <v>374</v>
      </c>
      <c r="E16" s="72">
        <v>9</v>
      </c>
      <c r="F16" s="71" t="s">
        <v>2</v>
      </c>
      <c r="G16" s="72">
        <v>51</v>
      </c>
    </row>
    <row r="17" spans="1:7" ht="30" customHeight="1">
      <c r="A17" s="90">
        <v>9</v>
      </c>
      <c r="B17" s="71" t="s">
        <v>712</v>
      </c>
      <c r="C17" s="71" t="s">
        <v>711</v>
      </c>
      <c r="D17" s="71" t="s">
        <v>425</v>
      </c>
      <c r="E17" s="72">
        <v>9</v>
      </c>
      <c r="F17" s="71" t="s">
        <v>2</v>
      </c>
      <c r="G17" s="72">
        <v>51</v>
      </c>
    </row>
    <row r="18" spans="1:7" ht="30" customHeight="1">
      <c r="A18" s="89">
        <v>10</v>
      </c>
      <c r="B18" s="71" t="s">
        <v>546</v>
      </c>
      <c r="C18" s="71" t="s">
        <v>488</v>
      </c>
      <c r="D18" s="71" t="s">
        <v>423</v>
      </c>
      <c r="E18" s="72">
        <v>9</v>
      </c>
      <c r="F18" s="71" t="s">
        <v>2</v>
      </c>
      <c r="G18" s="72">
        <v>50</v>
      </c>
    </row>
    <row r="19" spans="1:7" ht="30" customHeight="1">
      <c r="A19" s="90">
        <v>11</v>
      </c>
      <c r="B19" s="71" t="s">
        <v>588</v>
      </c>
      <c r="C19" s="71" t="s">
        <v>469</v>
      </c>
      <c r="D19" s="71" t="s">
        <v>394</v>
      </c>
      <c r="E19" s="72">
        <v>9</v>
      </c>
      <c r="F19" s="71" t="s">
        <v>2</v>
      </c>
      <c r="G19" s="72">
        <v>50</v>
      </c>
    </row>
    <row r="20" spans="1:7" ht="30" customHeight="1">
      <c r="A20" s="90">
        <v>12</v>
      </c>
      <c r="B20" s="71" t="s">
        <v>598</v>
      </c>
      <c r="C20" s="71" t="s">
        <v>599</v>
      </c>
      <c r="D20" s="71" t="s">
        <v>374</v>
      </c>
      <c r="E20" s="72">
        <v>9</v>
      </c>
      <c r="F20" s="71" t="s">
        <v>2</v>
      </c>
      <c r="G20" s="72">
        <v>50</v>
      </c>
    </row>
    <row r="21" spans="1:7" ht="30" customHeight="1">
      <c r="A21" s="89">
        <v>13</v>
      </c>
      <c r="B21" s="71" t="s">
        <v>610</v>
      </c>
      <c r="C21" s="71" t="s">
        <v>530</v>
      </c>
      <c r="D21" s="71" t="s">
        <v>350</v>
      </c>
      <c r="E21" s="72">
        <v>9</v>
      </c>
      <c r="F21" s="71" t="s">
        <v>2</v>
      </c>
      <c r="G21" s="72">
        <v>50</v>
      </c>
    </row>
    <row r="22" spans="1:7" ht="30" customHeight="1">
      <c r="A22" s="90">
        <v>14</v>
      </c>
      <c r="B22" s="71" t="s">
        <v>630</v>
      </c>
      <c r="C22" s="71" t="s">
        <v>631</v>
      </c>
      <c r="D22" s="71" t="s">
        <v>436</v>
      </c>
      <c r="E22" s="72">
        <v>9</v>
      </c>
      <c r="F22" s="71" t="s">
        <v>2</v>
      </c>
      <c r="G22" s="72">
        <v>50</v>
      </c>
    </row>
    <row r="23" spans="1:7" ht="30" customHeight="1">
      <c r="A23" s="90">
        <v>15</v>
      </c>
      <c r="B23" s="71" t="s">
        <v>632</v>
      </c>
      <c r="C23" s="71" t="s">
        <v>479</v>
      </c>
      <c r="D23" s="71" t="s">
        <v>436</v>
      </c>
      <c r="E23" s="72">
        <v>9</v>
      </c>
      <c r="F23" s="71" t="s">
        <v>2</v>
      </c>
      <c r="G23" s="72">
        <v>50</v>
      </c>
    </row>
    <row r="24" spans="1:7" ht="30" customHeight="1">
      <c r="A24" s="89">
        <v>16</v>
      </c>
      <c r="B24" s="71" t="s">
        <v>633</v>
      </c>
      <c r="C24" s="71" t="s">
        <v>486</v>
      </c>
      <c r="D24" s="71" t="s">
        <v>436</v>
      </c>
      <c r="E24" s="72">
        <v>9</v>
      </c>
      <c r="F24" s="71" t="s">
        <v>2</v>
      </c>
      <c r="G24" s="72">
        <v>50</v>
      </c>
    </row>
    <row r="25" spans="1:7" ht="30" customHeight="1">
      <c r="A25" s="90">
        <v>17</v>
      </c>
      <c r="B25" s="71" t="s">
        <v>645</v>
      </c>
      <c r="C25" s="71" t="s">
        <v>646</v>
      </c>
      <c r="D25" s="71" t="s">
        <v>402</v>
      </c>
      <c r="E25" s="72">
        <v>9</v>
      </c>
      <c r="F25" s="71" t="s">
        <v>2</v>
      </c>
      <c r="G25" s="72">
        <v>50</v>
      </c>
    </row>
    <row r="26" spans="1:7" ht="30" customHeight="1">
      <c r="A26" s="90">
        <v>18</v>
      </c>
      <c r="B26" s="71" t="s">
        <v>647</v>
      </c>
      <c r="C26" s="71" t="s">
        <v>532</v>
      </c>
      <c r="D26" s="71" t="s">
        <v>402</v>
      </c>
      <c r="E26" s="72">
        <v>9</v>
      </c>
      <c r="F26" s="71" t="s">
        <v>2</v>
      </c>
      <c r="G26" s="72">
        <v>50</v>
      </c>
    </row>
    <row r="27" spans="1:7" ht="30" customHeight="1">
      <c r="A27" s="89">
        <v>19</v>
      </c>
      <c r="B27" s="71" t="s">
        <v>659</v>
      </c>
      <c r="C27" s="71" t="s">
        <v>476</v>
      </c>
      <c r="D27" s="71" t="s">
        <v>348</v>
      </c>
      <c r="E27" s="72">
        <v>9</v>
      </c>
      <c r="F27" s="71" t="s">
        <v>2</v>
      </c>
      <c r="G27" s="72">
        <v>50</v>
      </c>
    </row>
    <row r="28" spans="1:7" ht="30" customHeight="1">
      <c r="A28" s="90">
        <v>20</v>
      </c>
      <c r="B28" s="61" t="s">
        <v>589</v>
      </c>
      <c r="C28" s="61" t="s">
        <v>466</v>
      </c>
      <c r="D28" s="61" t="s">
        <v>394</v>
      </c>
      <c r="E28" s="62">
        <v>9</v>
      </c>
      <c r="F28" s="61" t="s">
        <v>3</v>
      </c>
      <c r="G28" s="62">
        <v>49</v>
      </c>
    </row>
    <row r="29" spans="1:7" ht="30" customHeight="1">
      <c r="A29" s="90">
        <v>21</v>
      </c>
      <c r="B29" s="61" t="s">
        <v>648</v>
      </c>
      <c r="C29" s="61" t="s">
        <v>649</v>
      </c>
      <c r="D29" s="61" t="s">
        <v>402</v>
      </c>
      <c r="E29" s="62">
        <v>9</v>
      </c>
      <c r="F29" s="61" t="s">
        <v>3</v>
      </c>
      <c r="G29" s="62">
        <v>49</v>
      </c>
    </row>
    <row r="30" spans="1:7" ht="30" customHeight="1">
      <c r="A30" s="89">
        <v>22</v>
      </c>
      <c r="B30" s="61" t="s">
        <v>714</v>
      </c>
      <c r="C30" s="61" t="s">
        <v>492</v>
      </c>
      <c r="D30" s="61" t="s">
        <v>425</v>
      </c>
      <c r="E30" s="62">
        <v>9</v>
      </c>
      <c r="F30" s="61" t="s">
        <v>3</v>
      </c>
      <c r="G30" s="62">
        <v>49</v>
      </c>
    </row>
    <row r="31" spans="1:7" ht="30" customHeight="1">
      <c r="A31" s="90">
        <v>23</v>
      </c>
      <c r="B31" s="86" t="s">
        <v>718</v>
      </c>
      <c r="C31" s="61" t="s">
        <v>486</v>
      </c>
      <c r="D31" s="61" t="s">
        <v>425</v>
      </c>
      <c r="E31" s="62">
        <v>9</v>
      </c>
      <c r="F31" s="61" t="s">
        <v>3</v>
      </c>
      <c r="G31" s="62">
        <v>49</v>
      </c>
    </row>
    <row r="32" spans="1:7" ht="30" customHeight="1">
      <c r="A32" s="90">
        <v>24</v>
      </c>
      <c r="B32" s="61" t="s">
        <v>11</v>
      </c>
      <c r="C32" s="61" t="s">
        <v>618</v>
      </c>
      <c r="D32" s="61" t="s">
        <v>425</v>
      </c>
      <c r="E32" s="62">
        <v>9</v>
      </c>
      <c r="F32" s="61" t="s">
        <v>3</v>
      </c>
      <c r="G32" s="62">
        <v>48</v>
      </c>
    </row>
    <row r="33" spans="1:7" ht="30" customHeight="1">
      <c r="A33" s="89">
        <v>25</v>
      </c>
      <c r="B33" s="86" t="s">
        <v>719</v>
      </c>
      <c r="C33" s="61" t="s">
        <v>482</v>
      </c>
      <c r="D33" s="61" t="s">
        <v>425</v>
      </c>
      <c r="E33" s="62">
        <v>9</v>
      </c>
      <c r="F33" s="61" t="s">
        <v>3</v>
      </c>
      <c r="G33" s="62">
        <v>48</v>
      </c>
    </row>
    <row r="34" spans="1:7" ht="30" customHeight="1">
      <c r="A34" s="90">
        <v>26</v>
      </c>
      <c r="B34" s="86" t="s">
        <v>518</v>
      </c>
      <c r="C34" s="61" t="s">
        <v>461</v>
      </c>
      <c r="D34" s="61" t="s">
        <v>425</v>
      </c>
      <c r="E34" s="62">
        <v>9</v>
      </c>
      <c r="F34" s="61" t="s">
        <v>3</v>
      </c>
      <c r="G34" s="62">
        <v>48</v>
      </c>
    </row>
    <row r="35" spans="1:7" ht="30" customHeight="1">
      <c r="A35" s="90">
        <v>27</v>
      </c>
      <c r="B35" s="86" t="s">
        <v>721</v>
      </c>
      <c r="C35" s="61" t="s">
        <v>493</v>
      </c>
      <c r="D35" s="61" t="s">
        <v>425</v>
      </c>
      <c r="E35" s="62">
        <v>9</v>
      </c>
      <c r="F35" s="61" t="s">
        <v>3</v>
      </c>
      <c r="G35" s="62">
        <v>48</v>
      </c>
    </row>
    <row r="36" spans="1:7" ht="30" customHeight="1">
      <c r="A36" s="89">
        <v>28</v>
      </c>
      <c r="B36" s="61" t="s">
        <v>751</v>
      </c>
      <c r="C36" s="61" t="s">
        <v>472</v>
      </c>
      <c r="D36" s="61" t="s">
        <v>398</v>
      </c>
      <c r="E36" s="62">
        <v>9</v>
      </c>
      <c r="F36" s="61" t="s">
        <v>3</v>
      </c>
      <c r="G36" s="62">
        <v>48</v>
      </c>
    </row>
    <row r="37" spans="1:7" ht="30" customHeight="1">
      <c r="A37" s="90">
        <v>29</v>
      </c>
      <c r="B37" s="61" t="s">
        <v>754</v>
      </c>
      <c r="C37" s="61" t="s">
        <v>466</v>
      </c>
      <c r="D37" s="61" t="s">
        <v>398</v>
      </c>
      <c r="E37" s="62">
        <v>9</v>
      </c>
      <c r="F37" s="61" t="s">
        <v>3</v>
      </c>
      <c r="G37" s="62">
        <v>48</v>
      </c>
    </row>
    <row r="38" spans="1:7" ht="30" customHeight="1">
      <c r="A38" s="90">
        <v>30</v>
      </c>
      <c r="B38" s="87" t="s">
        <v>769</v>
      </c>
      <c r="C38" s="87" t="s">
        <v>440</v>
      </c>
      <c r="D38" s="61" t="s">
        <v>762</v>
      </c>
      <c r="E38" s="62">
        <v>9</v>
      </c>
      <c r="F38" s="61" t="s">
        <v>3</v>
      </c>
      <c r="G38" s="62">
        <v>48</v>
      </c>
    </row>
    <row r="39" spans="1:7" ht="30" customHeight="1">
      <c r="A39" s="89">
        <v>31</v>
      </c>
      <c r="B39" s="77" t="s">
        <v>577</v>
      </c>
      <c r="C39" s="77" t="s">
        <v>460</v>
      </c>
      <c r="D39" s="77" t="s">
        <v>370</v>
      </c>
      <c r="E39" s="78">
        <v>8</v>
      </c>
      <c r="F39" s="61" t="s">
        <v>3</v>
      </c>
      <c r="G39" s="78">
        <v>48</v>
      </c>
    </row>
    <row r="40" spans="1:7" ht="30" customHeight="1">
      <c r="A40" s="90">
        <v>32</v>
      </c>
      <c r="B40" s="61" t="s">
        <v>590</v>
      </c>
      <c r="C40" s="61" t="s">
        <v>591</v>
      </c>
      <c r="D40" s="61" t="s">
        <v>394</v>
      </c>
      <c r="E40" s="62">
        <v>9</v>
      </c>
      <c r="F40" s="61" t="s">
        <v>3</v>
      </c>
      <c r="G40" s="62">
        <v>47</v>
      </c>
    </row>
    <row r="41" spans="1:7" ht="30" customHeight="1">
      <c r="A41" s="90">
        <v>33</v>
      </c>
      <c r="B41" s="61" t="s">
        <v>548</v>
      </c>
      <c r="C41" s="61" t="s">
        <v>460</v>
      </c>
      <c r="D41" s="61" t="s">
        <v>423</v>
      </c>
      <c r="E41" s="62">
        <v>9</v>
      </c>
      <c r="F41" s="61" t="s">
        <v>3</v>
      </c>
      <c r="G41" s="62">
        <v>46</v>
      </c>
    </row>
    <row r="42" spans="1:7" ht="30" customHeight="1">
      <c r="A42" s="89">
        <v>34</v>
      </c>
      <c r="B42" s="61" t="s">
        <v>752</v>
      </c>
      <c r="C42" s="61" t="s">
        <v>466</v>
      </c>
      <c r="D42" s="61" t="s">
        <v>398</v>
      </c>
      <c r="E42" s="62">
        <v>9</v>
      </c>
      <c r="F42" s="61" t="s">
        <v>3</v>
      </c>
      <c r="G42" s="62">
        <v>46</v>
      </c>
    </row>
    <row r="43" spans="1:7" ht="30" customHeight="1">
      <c r="A43" s="90">
        <v>35</v>
      </c>
      <c r="B43" s="61" t="s">
        <v>11</v>
      </c>
      <c r="C43" s="61" t="s">
        <v>486</v>
      </c>
      <c r="D43" s="61" t="s">
        <v>398</v>
      </c>
      <c r="E43" s="62">
        <v>9</v>
      </c>
      <c r="F43" s="61" t="s">
        <v>3</v>
      </c>
      <c r="G43" s="62">
        <v>46</v>
      </c>
    </row>
    <row r="44" spans="1:7" ht="30" customHeight="1">
      <c r="A44" s="90">
        <v>36</v>
      </c>
      <c r="B44" s="61" t="s">
        <v>547</v>
      </c>
      <c r="C44" s="61" t="s">
        <v>12</v>
      </c>
      <c r="D44" s="61" t="s">
        <v>423</v>
      </c>
      <c r="E44" s="62">
        <v>9</v>
      </c>
      <c r="F44" s="61" t="s">
        <v>3</v>
      </c>
      <c r="G44" s="62">
        <v>45</v>
      </c>
    </row>
    <row r="45" spans="1:7" ht="30" customHeight="1">
      <c r="A45" s="89">
        <v>37</v>
      </c>
      <c r="B45" s="61" t="s">
        <v>549</v>
      </c>
      <c r="C45" s="61" t="s">
        <v>550</v>
      </c>
      <c r="D45" s="61" t="s">
        <v>423</v>
      </c>
      <c r="E45" s="62">
        <v>9</v>
      </c>
      <c r="F45" s="61" t="s">
        <v>3</v>
      </c>
      <c r="G45" s="62">
        <v>45</v>
      </c>
    </row>
    <row r="46" spans="1:7" ht="30" customHeight="1">
      <c r="A46" s="90">
        <v>38</v>
      </c>
      <c r="B46" s="61" t="s">
        <v>745</v>
      </c>
      <c r="C46" s="61" t="s">
        <v>506</v>
      </c>
      <c r="D46" s="61" t="s">
        <v>376</v>
      </c>
      <c r="E46" s="62">
        <v>9</v>
      </c>
      <c r="F46" s="61" t="s">
        <v>3</v>
      </c>
      <c r="G46" s="62">
        <v>45</v>
      </c>
    </row>
    <row r="47" spans="1:7" ht="30" customHeight="1">
      <c r="A47" s="90">
        <v>39</v>
      </c>
      <c r="B47" s="61" t="s">
        <v>544</v>
      </c>
      <c r="C47" s="61" t="s">
        <v>545</v>
      </c>
      <c r="D47" s="61" t="s">
        <v>423</v>
      </c>
      <c r="E47" s="62">
        <v>9</v>
      </c>
      <c r="F47" s="61" t="s">
        <v>3</v>
      </c>
      <c r="G47" s="62">
        <v>44</v>
      </c>
    </row>
    <row r="48" spans="1:7" ht="30" customHeight="1">
      <c r="A48" s="89">
        <v>40</v>
      </c>
      <c r="B48" s="61" t="s">
        <v>611</v>
      </c>
      <c r="C48" s="61" t="s">
        <v>574</v>
      </c>
      <c r="D48" s="61" t="s">
        <v>350</v>
      </c>
      <c r="E48" s="62">
        <v>9</v>
      </c>
      <c r="F48" s="61" t="s">
        <v>3</v>
      </c>
      <c r="G48" s="62">
        <v>43</v>
      </c>
    </row>
    <row r="49" spans="1:7" ht="30" customHeight="1">
      <c r="A49" s="90">
        <v>41</v>
      </c>
      <c r="B49" s="61" t="s">
        <v>713</v>
      </c>
      <c r="C49" s="61" t="s">
        <v>574</v>
      </c>
      <c r="D49" s="61" t="s">
        <v>425</v>
      </c>
      <c r="E49" s="62">
        <v>9</v>
      </c>
      <c r="F49" s="61" t="s">
        <v>3</v>
      </c>
      <c r="G49" s="62">
        <v>43</v>
      </c>
    </row>
    <row r="50" spans="1:7" ht="30" customHeight="1">
      <c r="A50" s="90">
        <v>42</v>
      </c>
      <c r="B50" s="61" t="s">
        <v>508</v>
      </c>
      <c r="C50" s="61" t="s">
        <v>12</v>
      </c>
      <c r="D50" s="61" t="s">
        <v>411</v>
      </c>
      <c r="E50" s="62">
        <v>9</v>
      </c>
      <c r="F50" s="61" t="s">
        <v>3</v>
      </c>
      <c r="G50" s="62">
        <v>42</v>
      </c>
    </row>
    <row r="51" spans="1:7" ht="30" customHeight="1">
      <c r="A51" s="89">
        <v>43</v>
      </c>
      <c r="B51" s="61" t="s">
        <v>756</v>
      </c>
      <c r="C51" s="61" t="s">
        <v>463</v>
      </c>
      <c r="D51" s="61" t="s">
        <v>398</v>
      </c>
      <c r="E51" s="62">
        <v>9</v>
      </c>
      <c r="F51" s="61" t="s">
        <v>3</v>
      </c>
      <c r="G51" s="62">
        <v>42</v>
      </c>
    </row>
    <row r="52" spans="1:7" ht="30" customHeight="1">
      <c r="A52" s="90">
        <v>44</v>
      </c>
      <c r="B52" s="59" t="s">
        <v>682</v>
      </c>
      <c r="C52" s="59" t="s">
        <v>444</v>
      </c>
      <c r="D52" s="59" t="s">
        <v>425</v>
      </c>
      <c r="E52" s="60">
        <v>9</v>
      </c>
      <c r="F52" s="59" t="s">
        <v>13</v>
      </c>
      <c r="G52" s="60">
        <v>41</v>
      </c>
    </row>
    <row r="53" spans="1:7" ht="30" customHeight="1">
      <c r="A53" s="90">
        <v>45</v>
      </c>
      <c r="B53" s="88" t="s">
        <v>717</v>
      </c>
      <c r="C53" s="59" t="s">
        <v>444</v>
      </c>
      <c r="D53" s="59" t="s">
        <v>425</v>
      </c>
      <c r="E53" s="60">
        <v>9</v>
      </c>
      <c r="F53" s="59" t="s">
        <v>13</v>
      </c>
      <c r="G53" s="60">
        <v>41</v>
      </c>
    </row>
    <row r="54" spans="1:7" ht="30" customHeight="1">
      <c r="A54" s="89">
        <v>46</v>
      </c>
      <c r="B54" s="88" t="s">
        <v>720</v>
      </c>
      <c r="C54" s="59" t="s">
        <v>488</v>
      </c>
      <c r="D54" s="59" t="s">
        <v>425</v>
      </c>
      <c r="E54" s="60">
        <v>9</v>
      </c>
      <c r="F54" s="59" t="s">
        <v>13</v>
      </c>
      <c r="G54" s="60">
        <v>41</v>
      </c>
    </row>
    <row r="55" spans="1:7" ht="30" customHeight="1">
      <c r="A55" s="90">
        <v>47</v>
      </c>
      <c r="B55" s="88" t="s">
        <v>722</v>
      </c>
      <c r="C55" s="59" t="s">
        <v>483</v>
      </c>
      <c r="D55" s="59" t="s">
        <v>425</v>
      </c>
      <c r="E55" s="60">
        <v>9</v>
      </c>
      <c r="F55" s="59" t="s">
        <v>13</v>
      </c>
      <c r="G55" s="60">
        <v>41</v>
      </c>
    </row>
    <row r="56" spans="1:7" ht="30" customHeight="1">
      <c r="A56" s="90">
        <v>48</v>
      </c>
      <c r="B56" s="88" t="s">
        <v>726</v>
      </c>
      <c r="C56" s="59" t="s">
        <v>727</v>
      </c>
      <c r="D56" s="59" t="s">
        <v>425</v>
      </c>
      <c r="E56" s="60">
        <v>9</v>
      </c>
      <c r="F56" s="59" t="s">
        <v>13</v>
      </c>
      <c r="G56" s="60">
        <v>41</v>
      </c>
    </row>
    <row r="57" spans="1:7" ht="30" customHeight="1">
      <c r="A57" s="89">
        <v>49</v>
      </c>
      <c r="B57" s="59" t="s">
        <v>612</v>
      </c>
      <c r="C57" s="59" t="s">
        <v>485</v>
      </c>
      <c r="D57" s="59" t="s">
        <v>398</v>
      </c>
      <c r="E57" s="60">
        <v>9</v>
      </c>
      <c r="F57" s="59" t="s">
        <v>13</v>
      </c>
      <c r="G57" s="60">
        <v>41</v>
      </c>
    </row>
    <row r="58" spans="1:7" ht="30" customHeight="1">
      <c r="A58" s="90">
        <v>50</v>
      </c>
      <c r="B58" s="88" t="s">
        <v>723</v>
      </c>
      <c r="C58" s="59" t="s">
        <v>724</v>
      </c>
      <c r="D58" s="59" t="s">
        <v>425</v>
      </c>
      <c r="E58" s="60">
        <v>9</v>
      </c>
      <c r="F58" s="59" t="s">
        <v>13</v>
      </c>
      <c r="G58" s="60">
        <v>40</v>
      </c>
    </row>
    <row r="59" spans="1:7" ht="30" customHeight="1">
      <c r="A59" s="90">
        <v>51</v>
      </c>
      <c r="B59" s="88" t="s">
        <v>725</v>
      </c>
      <c r="C59" s="59" t="s">
        <v>461</v>
      </c>
      <c r="D59" s="59" t="s">
        <v>425</v>
      </c>
      <c r="E59" s="60">
        <v>9</v>
      </c>
      <c r="F59" s="59" t="s">
        <v>13</v>
      </c>
      <c r="G59" s="60">
        <v>40</v>
      </c>
    </row>
    <row r="60" spans="1:7" ht="30" customHeight="1">
      <c r="A60" s="89">
        <v>52</v>
      </c>
      <c r="B60" s="59" t="s">
        <v>753</v>
      </c>
      <c r="C60" s="59" t="s">
        <v>452</v>
      </c>
      <c r="D60" s="59" t="s">
        <v>398</v>
      </c>
      <c r="E60" s="60">
        <v>9</v>
      </c>
      <c r="F60" s="59" t="s">
        <v>13</v>
      </c>
      <c r="G60" s="60">
        <v>40</v>
      </c>
    </row>
    <row r="61" spans="1:7" ht="30" customHeight="1">
      <c r="A61" s="90">
        <v>53</v>
      </c>
      <c r="B61" s="59" t="s">
        <v>755</v>
      </c>
      <c r="C61" s="59" t="s">
        <v>506</v>
      </c>
      <c r="D61" s="59" t="s">
        <v>398</v>
      </c>
      <c r="E61" s="60">
        <v>9</v>
      </c>
      <c r="F61" s="59" t="s">
        <v>13</v>
      </c>
      <c r="G61" s="60">
        <v>40</v>
      </c>
    </row>
  </sheetData>
  <sheetProtection formatCells="0" autoFilter="0"/>
  <autoFilter ref="A8:G8" xr:uid="{00000000-0009-0000-0000-00000D000000}">
    <sortState xmlns:xlrd2="http://schemas.microsoft.com/office/spreadsheetml/2017/richdata2" ref="A9:G208">
      <sortCondition descending="1" ref="G8"/>
    </sortState>
  </autoFilter>
  <conditionalFormatting sqref="B12:C61 D9:G61 B44:G61">
    <cfRule type="containsBlanks" dxfId="28" priority="97">
      <formula>LEN(TRIM(B9))=0</formula>
    </cfRule>
  </conditionalFormatting>
  <conditionalFormatting sqref="F11:F27">
    <cfRule type="containsBlanks" dxfId="27" priority="90">
      <formula>LEN(TRIM(F11))=0</formula>
    </cfRule>
  </conditionalFormatting>
  <conditionalFormatting sqref="B9:C9">
    <cfRule type="containsBlanks" dxfId="26" priority="89">
      <formula>LEN(TRIM(B9))=0</formula>
    </cfRule>
  </conditionalFormatting>
  <conditionalFormatting sqref="B11:C11">
    <cfRule type="containsBlanks" dxfId="25" priority="87">
      <formula>LEN(TRIM(B11))=0</formula>
    </cfRule>
  </conditionalFormatting>
  <conditionalFormatting sqref="B10:C10">
    <cfRule type="containsBlanks" dxfId="24" priority="88">
      <formula>LEN(TRIM(B10))=0</formula>
    </cfRule>
  </conditionalFormatting>
  <conditionalFormatting sqref="F28:F51">
    <cfRule type="containsBlanks" dxfId="23" priority="82">
      <formula>LEN(TRIM(F28))=0</formula>
    </cfRule>
  </conditionalFormatting>
  <conditionalFormatting sqref="F29:F51">
    <cfRule type="containsBlanks" dxfId="22" priority="81">
      <formula>LEN(TRIM(F29))=0</formula>
    </cfRule>
  </conditionalFormatting>
  <conditionalFormatting sqref="B29:C29">
    <cfRule type="containsBlanks" dxfId="21" priority="79">
      <formula>LEN(TRIM(B29))=0</formula>
    </cfRule>
  </conditionalFormatting>
  <conditionalFormatting sqref="B30:C30">
    <cfRule type="containsBlanks" dxfId="20" priority="77">
      <formula>LEN(TRIM(B30))=0</formula>
    </cfRule>
  </conditionalFormatting>
  <conditionalFormatting sqref="B31:C31">
    <cfRule type="containsBlanks" dxfId="19" priority="75">
      <formula>LEN(TRIM(B31))=0</formula>
    </cfRule>
  </conditionalFormatting>
  <conditionalFormatting sqref="B33:C33">
    <cfRule type="containsBlanks" dxfId="18" priority="72">
      <formula>LEN(TRIM(B33))=0</formula>
    </cfRule>
  </conditionalFormatting>
  <conditionalFormatting sqref="B34:C34">
    <cfRule type="containsBlanks" dxfId="17" priority="71">
      <formula>LEN(TRIM(B34))=0</formula>
    </cfRule>
  </conditionalFormatting>
  <conditionalFormatting sqref="B35:C35">
    <cfRule type="containsBlanks" dxfId="16" priority="70">
      <formula>LEN(TRIM(B35))=0</formula>
    </cfRule>
  </conditionalFormatting>
  <conditionalFormatting sqref="B36:C36">
    <cfRule type="containsBlanks" dxfId="15" priority="69">
      <formula>LEN(TRIM(B36))=0</formula>
    </cfRule>
  </conditionalFormatting>
  <conditionalFormatting sqref="B41:C43">
    <cfRule type="containsBlanks" dxfId="14" priority="67">
      <formula>LEN(TRIM(B41))=0</formula>
    </cfRule>
  </conditionalFormatting>
  <conditionalFormatting sqref="B39">
    <cfRule type="containsBlanks" dxfId="13" priority="66">
      <formula>LEN(TRIM(B39))=0</formula>
    </cfRule>
  </conditionalFormatting>
  <conditionalFormatting sqref="C39">
    <cfRule type="containsBlanks" dxfId="12" priority="65">
      <formula>LEN(TRIM(C39))=0</formula>
    </cfRule>
  </conditionalFormatting>
  <conditionalFormatting sqref="B40:C40">
    <cfRule type="containsBlanks" dxfId="11" priority="64">
      <formula>LEN(TRIM(B40))=0</formula>
    </cfRule>
  </conditionalFormatting>
  <conditionalFormatting sqref="B38:C38">
    <cfRule type="containsBlanks" dxfId="10" priority="63">
      <formula>LEN(TRIM(B38))=0</formula>
    </cfRule>
  </conditionalFormatting>
  <conditionalFormatting sqref="F53:F61">
    <cfRule type="containsBlanks" dxfId="9" priority="57">
      <formula>LEN(TRIM(F53))=0</formula>
    </cfRule>
  </conditionalFormatting>
  <dataValidations count="1">
    <dataValidation type="list" allowBlank="1" showInputMessage="1" showErrorMessage="1" sqref="F9:F6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5000000}">
          <x14:formula1>
            <xm:f>'Названия учреждений'!$C$1:$C$40</xm:f>
          </x14:formula1>
          <xm:sqref>D9:D61</xm:sqref>
        </x14:dataValidation>
        <x14:dataValidation type="list" allowBlank="1" showInputMessage="1" showErrorMessage="1" xr:uid="{00000000-0002-0000-0D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7000000}">
          <x14:formula1>
            <xm:f>Класс!$A$2:$A$12</xm:f>
          </x14:formula1>
          <xm:sqref>C4 E9:E61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45"/>
  <sheetViews>
    <sheetView topLeftCell="A3" workbookViewId="0">
      <selection activeCell="E3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18</v>
      </c>
    </row>
    <row r="4" spans="1:7" ht="16">
      <c r="A4" s="54"/>
      <c r="B4" s="50" t="s">
        <v>343</v>
      </c>
      <c r="C4" s="52">
        <v>9</v>
      </c>
    </row>
    <row r="5" spans="1:7" ht="16">
      <c r="A5" s="54"/>
      <c r="B5" s="50" t="s">
        <v>344</v>
      </c>
      <c r="C5" s="55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81">
        <v>1</v>
      </c>
      <c r="B9" s="71" t="s">
        <v>600</v>
      </c>
      <c r="C9" s="71" t="s">
        <v>532</v>
      </c>
      <c r="D9" s="71" t="s">
        <v>374</v>
      </c>
      <c r="E9" s="72">
        <v>10</v>
      </c>
      <c r="F9" s="71" t="s">
        <v>2</v>
      </c>
      <c r="G9" s="72">
        <v>74</v>
      </c>
    </row>
    <row r="10" spans="1:7" ht="30" customHeight="1">
      <c r="A10" s="81">
        <v>2</v>
      </c>
      <c r="B10" s="71" t="s">
        <v>601</v>
      </c>
      <c r="C10" s="71" t="s">
        <v>530</v>
      </c>
      <c r="D10" s="71" t="s">
        <v>374</v>
      </c>
      <c r="E10" s="72">
        <v>10</v>
      </c>
      <c r="F10" s="71" t="s">
        <v>2</v>
      </c>
      <c r="G10" s="72">
        <v>72</v>
      </c>
    </row>
    <row r="11" spans="1:7" ht="30" customHeight="1">
      <c r="A11" s="81">
        <v>3</v>
      </c>
      <c r="B11" s="71" t="s">
        <v>650</v>
      </c>
      <c r="C11" s="71" t="s">
        <v>574</v>
      </c>
      <c r="D11" s="71" t="s">
        <v>402</v>
      </c>
      <c r="E11" s="72">
        <v>10</v>
      </c>
      <c r="F11" s="71" t="s">
        <v>2</v>
      </c>
      <c r="G11" s="72">
        <v>72</v>
      </c>
    </row>
    <row r="12" spans="1:7" ht="30" customHeight="1">
      <c r="A12" s="81">
        <v>4</v>
      </c>
      <c r="B12" s="71" t="s">
        <v>651</v>
      </c>
      <c r="C12" s="71" t="s">
        <v>537</v>
      </c>
      <c r="D12" s="71" t="s">
        <v>402</v>
      </c>
      <c r="E12" s="72">
        <v>10</v>
      </c>
      <c r="F12" s="71" t="s">
        <v>2</v>
      </c>
      <c r="G12" s="72">
        <v>71</v>
      </c>
    </row>
    <row r="13" spans="1:7" ht="30" customHeight="1">
      <c r="A13" s="81">
        <v>5</v>
      </c>
      <c r="B13" s="71" t="s">
        <v>652</v>
      </c>
      <c r="C13" s="71" t="s">
        <v>485</v>
      </c>
      <c r="D13" s="71" t="s">
        <v>402</v>
      </c>
      <c r="E13" s="72">
        <v>10</v>
      </c>
      <c r="F13" s="71" t="s">
        <v>2</v>
      </c>
      <c r="G13" s="72">
        <v>71</v>
      </c>
    </row>
    <row r="14" spans="1:7" ht="30" customHeight="1">
      <c r="A14" s="81">
        <v>6</v>
      </c>
      <c r="B14" s="71" t="s">
        <v>519</v>
      </c>
      <c r="C14" s="71" t="s">
        <v>520</v>
      </c>
      <c r="D14" s="71" t="s">
        <v>521</v>
      </c>
      <c r="E14" s="72">
        <v>10</v>
      </c>
      <c r="F14" s="71" t="s">
        <v>2</v>
      </c>
      <c r="G14" s="72">
        <v>70</v>
      </c>
    </row>
    <row r="15" spans="1:7" ht="30" customHeight="1">
      <c r="A15" s="81">
        <v>7</v>
      </c>
      <c r="B15" s="71" t="s">
        <v>481</v>
      </c>
      <c r="C15" s="71" t="s">
        <v>457</v>
      </c>
      <c r="D15" s="71" t="s">
        <v>352</v>
      </c>
      <c r="E15" s="72">
        <v>10</v>
      </c>
      <c r="F15" s="71" t="s">
        <v>2</v>
      </c>
      <c r="G15" s="72">
        <v>70</v>
      </c>
    </row>
    <row r="16" spans="1:7" ht="30" customHeight="1">
      <c r="A16" s="81">
        <v>8</v>
      </c>
      <c r="B16" s="71" t="s">
        <v>613</v>
      </c>
      <c r="C16" s="71" t="s">
        <v>491</v>
      </c>
      <c r="D16" s="71" t="s">
        <v>350</v>
      </c>
      <c r="E16" s="72">
        <v>10</v>
      </c>
      <c r="F16" s="71" t="s">
        <v>2</v>
      </c>
      <c r="G16" s="72">
        <v>70</v>
      </c>
    </row>
    <row r="17" spans="1:7" ht="30" customHeight="1">
      <c r="A17" s="81">
        <v>9</v>
      </c>
      <c r="B17" s="71" t="s">
        <v>634</v>
      </c>
      <c r="C17" s="71" t="s">
        <v>574</v>
      </c>
      <c r="D17" s="71" t="s">
        <v>436</v>
      </c>
      <c r="E17" s="72">
        <v>10</v>
      </c>
      <c r="F17" s="71" t="s">
        <v>2</v>
      </c>
      <c r="G17" s="72">
        <v>70</v>
      </c>
    </row>
    <row r="18" spans="1:7" ht="30" customHeight="1">
      <c r="A18" s="81">
        <v>10</v>
      </c>
      <c r="B18" s="71" t="s">
        <v>625</v>
      </c>
      <c r="C18" s="71" t="s">
        <v>505</v>
      </c>
      <c r="D18" s="71" t="s">
        <v>436</v>
      </c>
      <c r="E18" s="72">
        <v>10</v>
      </c>
      <c r="F18" s="71" t="s">
        <v>2</v>
      </c>
      <c r="G18" s="72">
        <v>70</v>
      </c>
    </row>
    <row r="19" spans="1:7" ht="30" customHeight="1">
      <c r="A19" s="81">
        <v>11</v>
      </c>
      <c r="B19" s="71" t="s">
        <v>635</v>
      </c>
      <c r="C19" s="71" t="s">
        <v>529</v>
      </c>
      <c r="D19" s="71" t="s">
        <v>436</v>
      </c>
      <c r="E19" s="72">
        <v>10</v>
      </c>
      <c r="F19" s="71" t="s">
        <v>2</v>
      </c>
      <c r="G19" s="72">
        <v>70</v>
      </c>
    </row>
    <row r="20" spans="1:7" ht="30" customHeight="1">
      <c r="A20" s="81">
        <v>12</v>
      </c>
      <c r="B20" s="71" t="s">
        <v>636</v>
      </c>
      <c r="C20" s="71" t="s">
        <v>571</v>
      </c>
      <c r="D20" s="71" t="s">
        <v>436</v>
      </c>
      <c r="E20" s="72">
        <v>10</v>
      </c>
      <c r="F20" s="71" t="s">
        <v>2</v>
      </c>
      <c r="G20" s="72">
        <v>70</v>
      </c>
    </row>
    <row r="21" spans="1:7" ht="30" customHeight="1">
      <c r="A21" s="81">
        <v>13</v>
      </c>
      <c r="B21" s="71" t="s">
        <v>765</v>
      </c>
      <c r="C21" s="71" t="s">
        <v>440</v>
      </c>
      <c r="D21" s="71" t="s">
        <v>761</v>
      </c>
      <c r="E21" s="72">
        <v>10</v>
      </c>
      <c r="F21" s="71" t="s">
        <v>2</v>
      </c>
      <c r="G21" s="72">
        <v>70</v>
      </c>
    </row>
    <row r="22" spans="1:7" ht="30" customHeight="1">
      <c r="A22" s="81">
        <v>14</v>
      </c>
      <c r="B22" s="61" t="s">
        <v>764</v>
      </c>
      <c r="C22" s="61" t="s">
        <v>505</v>
      </c>
      <c r="D22" s="61" t="s">
        <v>761</v>
      </c>
      <c r="E22" s="62">
        <v>10</v>
      </c>
      <c r="F22" s="61" t="s">
        <v>3</v>
      </c>
      <c r="G22" s="62">
        <v>69</v>
      </c>
    </row>
    <row r="23" spans="1:7" ht="30" customHeight="1">
      <c r="A23" s="81">
        <v>15</v>
      </c>
      <c r="B23" s="61" t="s">
        <v>614</v>
      </c>
      <c r="C23" s="61" t="s">
        <v>531</v>
      </c>
      <c r="D23" s="61" t="s">
        <v>350</v>
      </c>
      <c r="E23" s="62">
        <v>10</v>
      </c>
      <c r="F23" s="61" t="s">
        <v>3</v>
      </c>
      <c r="G23" s="62">
        <v>68</v>
      </c>
    </row>
    <row r="24" spans="1:7" ht="30" customHeight="1">
      <c r="A24" s="81">
        <v>16</v>
      </c>
      <c r="B24" s="61" t="s">
        <v>766</v>
      </c>
      <c r="C24" s="61" t="s">
        <v>461</v>
      </c>
      <c r="D24" s="61" t="s">
        <v>761</v>
      </c>
      <c r="E24" s="62">
        <v>10</v>
      </c>
      <c r="F24" s="61" t="s">
        <v>3</v>
      </c>
      <c r="G24" s="62">
        <v>68</v>
      </c>
    </row>
    <row r="25" spans="1:7" ht="30" customHeight="1">
      <c r="A25" s="81">
        <v>17</v>
      </c>
      <c r="B25" s="87" t="s">
        <v>697</v>
      </c>
      <c r="C25" s="87" t="s">
        <v>444</v>
      </c>
      <c r="D25" s="61" t="s">
        <v>762</v>
      </c>
      <c r="E25" s="62">
        <v>10</v>
      </c>
      <c r="F25" s="61" t="s">
        <v>3</v>
      </c>
      <c r="G25" s="62">
        <v>68</v>
      </c>
    </row>
    <row r="26" spans="1:7" ht="30" customHeight="1">
      <c r="A26" s="81">
        <v>18</v>
      </c>
      <c r="B26" s="87" t="s">
        <v>772</v>
      </c>
      <c r="C26" s="87" t="s">
        <v>460</v>
      </c>
      <c r="D26" s="61" t="s">
        <v>762</v>
      </c>
      <c r="E26" s="62">
        <v>10</v>
      </c>
      <c r="F26" s="61" t="s">
        <v>3</v>
      </c>
      <c r="G26" s="62">
        <v>68</v>
      </c>
    </row>
    <row r="27" spans="1:7" ht="30" customHeight="1">
      <c r="A27" s="81">
        <v>19</v>
      </c>
      <c r="B27" s="86" t="s">
        <v>734</v>
      </c>
      <c r="C27" s="80" t="s">
        <v>513</v>
      </c>
      <c r="D27" s="61" t="s">
        <v>425</v>
      </c>
      <c r="E27" s="62">
        <v>10</v>
      </c>
      <c r="F27" s="61" t="s">
        <v>3</v>
      </c>
      <c r="G27" s="62">
        <v>66</v>
      </c>
    </row>
    <row r="28" spans="1:7" ht="30" customHeight="1">
      <c r="A28" s="81">
        <v>20</v>
      </c>
      <c r="B28" s="61" t="s">
        <v>518</v>
      </c>
      <c r="C28" s="61" t="s">
        <v>511</v>
      </c>
      <c r="D28" s="61" t="s">
        <v>380</v>
      </c>
      <c r="E28" s="62">
        <v>10</v>
      </c>
      <c r="F28" s="61" t="s">
        <v>3</v>
      </c>
      <c r="G28" s="62">
        <v>65</v>
      </c>
    </row>
    <row r="29" spans="1:7" ht="30" customHeight="1">
      <c r="A29" s="81">
        <v>21</v>
      </c>
      <c r="B29" s="63" t="s">
        <v>672</v>
      </c>
      <c r="C29" s="63" t="s">
        <v>673</v>
      </c>
      <c r="D29" s="63" t="s">
        <v>366</v>
      </c>
      <c r="E29" s="64">
        <v>10</v>
      </c>
      <c r="F29" s="61" t="s">
        <v>3</v>
      </c>
      <c r="G29" s="64">
        <v>65</v>
      </c>
    </row>
    <row r="30" spans="1:7" ht="30" customHeight="1">
      <c r="A30" s="81">
        <v>22</v>
      </c>
      <c r="B30" s="61" t="s">
        <v>552</v>
      </c>
      <c r="C30" s="61" t="s">
        <v>539</v>
      </c>
      <c r="D30" s="61" t="s">
        <v>423</v>
      </c>
      <c r="E30" s="62">
        <v>10</v>
      </c>
      <c r="F30" s="61" t="s">
        <v>3</v>
      </c>
      <c r="G30" s="62">
        <v>64</v>
      </c>
    </row>
    <row r="31" spans="1:7" ht="30" customHeight="1">
      <c r="A31" s="81">
        <v>23</v>
      </c>
      <c r="B31" s="63" t="s">
        <v>674</v>
      </c>
      <c r="C31" s="63" t="s">
        <v>658</v>
      </c>
      <c r="D31" s="63" t="s">
        <v>366</v>
      </c>
      <c r="E31" s="64">
        <v>10</v>
      </c>
      <c r="F31" s="61" t="s">
        <v>3</v>
      </c>
      <c r="G31" s="64">
        <v>64</v>
      </c>
    </row>
    <row r="32" spans="1:7" ht="30" customHeight="1">
      <c r="A32" s="81">
        <v>24</v>
      </c>
      <c r="B32" s="86" t="s">
        <v>736</v>
      </c>
      <c r="C32" s="80" t="s">
        <v>510</v>
      </c>
      <c r="D32" s="61" t="s">
        <v>425</v>
      </c>
      <c r="E32" s="62">
        <v>10</v>
      </c>
      <c r="F32" s="61" t="s">
        <v>3</v>
      </c>
      <c r="G32" s="62">
        <v>64</v>
      </c>
    </row>
    <row r="33" spans="1:7" ht="30" customHeight="1">
      <c r="A33" s="81">
        <v>25</v>
      </c>
      <c r="B33" s="63" t="s">
        <v>675</v>
      </c>
      <c r="C33" s="63" t="s">
        <v>676</v>
      </c>
      <c r="D33" s="63" t="s">
        <v>366</v>
      </c>
      <c r="E33" s="64">
        <v>10</v>
      </c>
      <c r="F33" s="61" t="s">
        <v>3</v>
      </c>
      <c r="G33" s="64">
        <v>63</v>
      </c>
    </row>
    <row r="34" spans="1:7" ht="30" customHeight="1">
      <c r="A34" s="81">
        <v>26</v>
      </c>
      <c r="B34" s="86" t="s">
        <v>730</v>
      </c>
      <c r="C34" s="80" t="s">
        <v>731</v>
      </c>
      <c r="D34" s="61" t="s">
        <v>425</v>
      </c>
      <c r="E34" s="62">
        <v>10</v>
      </c>
      <c r="F34" s="61" t="s">
        <v>3</v>
      </c>
      <c r="G34" s="62">
        <v>63</v>
      </c>
    </row>
    <row r="35" spans="1:7" ht="30" customHeight="1">
      <c r="A35" s="81">
        <v>27</v>
      </c>
      <c r="B35" s="85" t="s">
        <v>458</v>
      </c>
      <c r="C35" s="85" t="s">
        <v>459</v>
      </c>
      <c r="D35" s="61" t="s">
        <v>362</v>
      </c>
      <c r="E35" s="62">
        <v>10</v>
      </c>
      <c r="F35" s="61" t="s">
        <v>3</v>
      </c>
      <c r="G35" s="62">
        <v>62</v>
      </c>
    </row>
    <row r="36" spans="1:7" ht="30" customHeight="1">
      <c r="A36" s="81">
        <v>28</v>
      </c>
      <c r="B36" s="85" t="s">
        <v>464</v>
      </c>
      <c r="C36" s="85" t="s">
        <v>465</v>
      </c>
      <c r="D36" s="61" t="s">
        <v>362</v>
      </c>
      <c r="E36" s="62">
        <v>10</v>
      </c>
      <c r="F36" s="61" t="s">
        <v>3</v>
      </c>
      <c r="G36" s="62">
        <v>62</v>
      </c>
    </row>
    <row r="37" spans="1:7" ht="30" customHeight="1">
      <c r="A37" s="81">
        <v>29</v>
      </c>
      <c r="B37" s="61" t="s">
        <v>516</v>
      </c>
      <c r="C37" s="61" t="s">
        <v>517</v>
      </c>
      <c r="D37" s="61" t="s">
        <v>512</v>
      </c>
      <c r="E37" s="62">
        <v>10</v>
      </c>
      <c r="F37" s="61" t="s">
        <v>3</v>
      </c>
      <c r="G37" s="62">
        <v>62</v>
      </c>
    </row>
    <row r="38" spans="1:7" ht="30" customHeight="1">
      <c r="A38" s="81">
        <v>30</v>
      </c>
      <c r="B38" s="61" t="s">
        <v>551</v>
      </c>
      <c r="C38" s="61" t="s">
        <v>530</v>
      </c>
      <c r="D38" s="61" t="s">
        <v>423</v>
      </c>
      <c r="E38" s="62">
        <v>10</v>
      </c>
      <c r="F38" s="61" t="s">
        <v>3</v>
      </c>
      <c r="G38" s="62">
        <v>62</v>
      </c>
    </row>
    <row r="39" spans="1:7" ht="30" customHeight="1">
      <c r="A39" s="81">
        <v>31</v>
      </c>
      <c r="B39" s="86" t="s">
        <v>732</v>
      </c>
      <c r="C39" s="80" t="s">
        <v>733</v>
      </c>
      <c r="D39" s="61" t="s">
        <v>425</v>
      </c>
      <c r="E39" s="62">
        <v>10</v>
      </c>
      <c r="F39" s="61" t="s">
        <v>3</v>
      </c>
      <c r="G39" s="62">
        <v>62</v>
      </c>
    </row>
    <row r="40" spans="1:7" ht="30" customHeight="1">
      <c r="A40" s="81">
        <v>32</v>
      </c>
      <c r="B40" s="61" t="s">
        <v>554</v>
      </c>
      <c r="C40" s="61" t="s">
        <v>461</v>
      </c>
      <c r="D40" s="61" t="s">
        <v>423</v>
      </c>
      <c r="E40" s="62">
        <v>10</v>
      </c>
      <c r="F40" s="61" t="s">
        <v>3</v>
      </c>
      <c r="G40" s="62">
        <v>61</v>
      </c>
    </row>
    <row r="41" spans="1:7" ht="30" customHeight="1">
      <c r="A41" s="81">
        <v>33</v>
      </c>
      <c r="B41" s="85" t="s">
        <v>454</v>
      </c>
      <c r="C41" s="85" t="s">
        <v>440</v>
      </c>
      <c r="D41" s="61" t="s">
        <v>362</v>
      </c>
      <c r="E41" s="62">
        <v>10</v>
      </c>
      <c r="F41" s="61" t="s">
        <v>3</v>
      </c>
      <c r="G41" s="62">
        <v>60</v>
      </c>
    </row>
    <row r="42" spans="1:7" ht="30" customHeight="1">
      <c r="A42" s="81">
        <v>34</v>
      </c>
      <c r="B42" s="86" t="s">
        <v>735</v>
      </c>
      <c r="C42" s="80" t="s">
        <v>510</v>
      </c>
      <c r="D42" s="61" t="s">
        <v>425</v>
      </c>
      <c r="E42" s="62">
        <v>10</v>
      </c>
      <c r="F42" s="61" t="s">
        <v>3</v>
      </c>
      <c r="G42" s="62">
        <v>60</v>
      </c>
    </row>
    <row r="43" spans="1:7" ht="30" customHeight="1">
      <c r="A43" s="81">
        <v>35</v>
      </c>
      <c r="B43" s="61" t="s">
        <v>553</v>
      </c>
      <c r="C43" s="61" t="s">
        <v>478</v>
      </c>
      <c r="D43" s="61" t="s">
        <v>423</v>
      </c>
      <c r="E43" s="62">
        <v>10</v>
      </c>
      <c r="F43" s="61" t="s">
        <v>3</v>
      </c>
      <c r="G43" s="62">
        <v>59</v>
      </c>
    </row>
    <row r="44" spans="1:7" ht="30" customHeight="1">
      <c r="A44" s="81">
        <v>36</v>
      </c>
      <c r="B44" s="61" t="s">
        <v>757</v>
      </c>
      <c r="C44" s="61" t="s">
        <v>439</v>
      </c>
      <c r="D44" s="61" t="s">
        <v>398</v>
      </c>
      <c r="E44" s="62">
        <v>10</v>
      </c>
      <c r="F44" s="61" t="s">
        <v>3</v>
      </c>
      <c r="G44" s="62">
        <v>57</v>
      </c>
    </row>
    <row r="45" spans="1:7" ht="30" customHeight="1">
      <c r="A45" s="81">
        <v>37</v>
      </c>
      <c r="B45" s="86" t="s">
        <v>728</v>
      </c>
      <c r="C45" s="80" t="s">
        <v>729</v>
      </c>
      <c r="D45" s="61" t="s">
        <v>425</v>
      </c>
      <c r="E45" s="62">
        <v>10</v>
      </c>
      <c r="F45" s="61" t="s">
        <v>3</v>
      </c>
      <c r="G45" s="62">
        <v>56</v>
      </c>
    </row>
  </sheetData>
  <sheetProtection formatCells="0" autoFilter="0"/>
  <autoFilter ref="A8:G8" xr:uid="{00000000-0009-0000-0000-00000E000000}">
    <sortState xmlns:xlrd2="http://schemas.microsoft.com/office/spreadsheetml/2017/richdata2" ref="A9:G168">
      <sortCondition descending="1" ref="G8"/>
    </sortState>
  </autoFilter>
  <conditionalFormatting sqref="B9:G45">
    <cfRule type="containsBlanks" dxfId="8" priority="92">
      <formula>LEN(TRIM(B9))=0</formula>
    </cfRule>
  </conditionalFormatting>
  <dataValidations count="1">
    <dataValidation type="list" allowBlank="1" showInputMessage="1" showErrorMessage="1" sqref="F9:F45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5000000}">
          <x14:formula1>
            <xm:f>Класс!$A$2:$A$12</xm:f>
          </x14:formula1>
          <xm:sqref>C4 E9:E45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7000000}">
          <x14:formula1>
            <xm:f>'Названия учреждений'!$C$1:$C$40</xm:f>
          </x14:formula1>
          <xm:sqref>D9:D45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41"/>
  <sheetViews>
    <sheetView tabSelected="1" zoomScale="65" workbookViewId="0">
      <selection activeCell="K10" sqref="K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21"/>
      <c r="B1" s="50" t="s">
        <v>297</v>
      </c>
      <c r="C1" s="51" t="s">
        <v>315</v>
      </c>
      <c r="D1" s="13"/>
    </row>
    <row r="2" spans="1:7" ht="35.25" customHeight="1">
      <c r="A2" s="21"/>
      <c r="B2" s="50" t="s">
        <v>341</v>
      </c>
      <c r="C2" s="53" t="s">
        <v>36</v>
      </c>
    </row>
    <row r="3" spans="1:7" ht="15" customHeight="1">
      <c r="A3" s="21"/>
      <c r="B3" s="50" t="s">
        <v>342</v>
      </c>
      <c r="C3" s="52" t="s">
        <v>18</v>
      </c>
    </row>
    <row r="4" spans="1:7" ht="16">
      <c r="A4" s="21"/>
      <c r="B4" s="50" t="s">
        <v>343</v>
      </c>
      <c r="C4" s="52">
        <v>10</v>
      </c>
    </row>
    <row r="5" spans="1:7" ht="16">
      <c r="A5" s="21"/>
      <c r="B5" s="50" t="s">
        <v>344</v>
      </c>
      <c r="C5" s="55">
        <v>44098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74">
        <v>1</v>
      </c>
      <c r="B9" s="71" t="s">
        <v>765</v>
      </c>
      <c r="C9" s="71" t="s">
        <v>440</v>
      </c>
      <c r="D9" s="71" t="s">
        <v>761</v>
      </c>
      <c r="E9" s="72">
        <v>11</v>
      </c>
      <c r="F9" s="71" t="s">
        <v>2</v>
      </c>
      <c r="G9" s="72">
        <v>70</v>
      </c>
    </row>
    <row r="10" spans="1:7" ht="30" customHeight="1">
      <c r="A10" s="74">
        <v>2</v>
      </c>
      <c r="B10" s="71" t="s">
        <v>763</v>
      </c>
      <c r="C10" s="71" t="s">
        <v>456</v>
      </c>
      <c r="D10" s="71" t="s">
        <v>761</v>
      </c>
      <c r="E10" s="72">
        <v>11</v>
      </c>
      <c r="F10" s="71" t="s">
        <v>2</v>
      </c>
      <c r="G10" s="72">
        <v>70</v>
      </c>
    </row>
    <row r="11" spans="1:7" ht="30" customHeight="1">
      <c r="A11" s="74">
        <v>3</v>
      </c>
      <c r="B11" s="71" t="s">
        <v>602</v>
      </c>
      <c r="C11" s="71" t="s">
        <v>455</v>
      </c>
      <c r="D11" s="71" t="s">
        <v>374</v>
      </c>
      <c r="E11" s="72">
        <v>11</v>
      </c>
      <c r="F11" s="71" t="s">
        <v>2</v>
      </c>
      <c r="G11" s="72">
        <v>69</v>
      </c>
    </row>
    <row r="12" spans="1:7" ht="30" customHeight="1">
      <c r="A12" s="74">
        <v>4</v>
      </c>
      <c r="B12" s="83" t="s">
        <v>737</v>
      </c>
      <c r="C12" s="71" t="s">
        <v>483</v>
      </c>
      <c r="D12" s="71" t="s">
        <v>425</v>
      </c>
      <c r="E12" s="72">
        <v>11</v>
      </c>
      <c r="F12" s="71" t="s">
        <v>2</v>
      </c>
      <c r="G12" s="72">
        <v>69</v>
      </c>
    </row>
    <row r="13" spans="1:7" ht="30" customHeight="1">
      <c r="A13" s="74">
        <v>5</v>
      </c>
      <c r="B13" s="71" t="s">
        <v>764</v>
      </c>
      <c r="C13" s="71" t="s">
        <v>505</v>
      </c>
      <c r="D13" s="71" t="s">
        <v>761</v>
      </c>
      <c r="E13" s="72">
        <v>11</v>
      </c>
      <c r="F13" s="71" t="s">
        <v>2</v>
      </c>
      <c r="G13" s="72">
        <v>69</v>
      </c>
    </row>
    <row r="14" spans="1:7" ht="30" customHeight="1">
      <c r="A14" s="74">
        <v>6</v>
      </c>
      <c r="B14" s="84" t="s">
        <v>770</v>
      </c>
      <c r="C14" s="84" t="s">
        <v>12</v>
      </c>
      <c r="D14" s="71" t="s">
        <v>762</v>
      </c>
      <c r="E14" s="72">
        <v>11</v>
      </c>
      <c r="F14" s="71" t="s">
        <v>2</v>
      </c>
      <c r="G14" s="72">
        <v>69</v>
      </c>
    </row>
    <row r="15" spans="1:7" ht="30" customHeight="1">
      <c r="A15" s="74">
        <v>7</v>
      </c>
      <c r="B15" s="71" t="s">
        <v>475</v>
      </c>
      <c r="C15" s="71" t="s">
        <v>453</v>
      </c>
      <c r="D15" s="71" t="s">
        <v>374</v>
      </c>
      <c r="E15" s="72">
        <v>11</v>
      </c>
      <c r="F15" s="71" t="s">
        <v>2</v>
      </c>
      <c r="G15" s="72">
        <v>68</v>
      </c>
    </row>
    <row r="16" spans="1:7" ht="30" customHeight="1">
      <c r="A16" s="74">
        <v>8</v>
      </c>
      <c r="B16" s="71" t="s">
        <v>766</v>
      </c>
      <c r="C16" s="71" t="s">
        <v>461</v>
      </c>
      <c r="D16" s="71" t="s">
        <v>761</v>
      </c>
      <c r="E16" s="72">
        <v>11</v>
      </c>
      <c r="F16" s="71" t="s">
        <v>2</v>
      </c>
      <c r="G16" s="72">
        <v>68</v>
      </c>
    </row>
    <row r="17" spans="1:7" ht="30" customHeight="1">
      <c r="A17" s="74">
        <v>9</v>
      </c>
      <c r="B17" s="71" t="s">
        <v>655</v>
      </c>
      <c r="C17" s="71" t="s">
        <v>457</v>
      </c>
      <c r="D17" s="71" t="s">
        <v>402</v>
      </c>
      <c r="E17" s="72">
        <v>11</v>
      </c>
      <c r="F17" s="71" t="s">
        <v>2</v>
      </c>
      <c r="G17" s="72">
        <v>67</v>
      </c>
    </row>
    <row r="18" spans="1:7" ht="30" customHeight="1">
      <c r="A18" s="74">
        <v>10</v>
      </c>
      <c r="B18" s="83" t="s">
        <v>547</v>
      </c>
      <c r="C18" s="71" t="s">
        <v>476</v>
      </c>
      <c r="D18" s="71" t="s">
        <v>425</v>
      </c>
      <c r="E18" s="72">
        <v>11</v>
      </c>
      <c r="F18" s="71" t="s">
        <v>2</v>
      </c>
      <c r="G18" s="72">
        <v>67</v>
      </c>
    </row>
    <row r="19" spans="1:7" ht="30" customHeight="1">
      <c r="A19" s="74">
        <v>11</v>
      </c>
      <c r="B19" s="83" t="s">
        <v>741</v>
      </c>
      <c r="C19" s="71" t="s">
        <v>488</v>
      </c>
      <c r="D19" s="71" t="s">
        <v>425</v>
      </c>
      <c r="E19" s="72">
        <v>11</v>
      </c>
      <c r="F19" s="71" t="s">
        <v>2</v>
      </c>
      <c r="G19" s="72">
        <v>67</v>
      </c>
    </row>
    <row r="20" spans="1:7" ht="30" customHeight="1">
      <c r="A20" s="64">
        <v>12</v>
      </c>
      <c r="B20" s="61" t="s">
        <v>771</v>
      </c>
      <c r="C20" s="61" t="s">
        <v>466</v>
      </c>
      <c r="D20" s="61" t="s">
        <v>762</v>
      </c>
      <c r="E20" s="62">
        <v>11</v>
      </c>
      <c r="F20" s="61" t="s">
        <v>3</v>
      </c>
      <c r="G20" s="62">
        <v>66</v>
      </c>
    </row>
    <row r="21" spans="1:7" ht="30" customHeight="1">
      <c r="A21" s="64">
        <v>13</v>
      </c>
      <c r="B21" s="85" t="s">
        <v>477</v>
      </c>
      <c r="C21" s="85" t="s">
        <v>444</v>
      </c>
      <c r="D21" s="61" t="s">
        <v>362</v>
      </c>
      <c r="E21" s="62">
        <v>11</v>
      </c>
      <c r="F21" s="61" t="s">
        <v>3</v>
      </c>
      <c r="G21" s="62">
        <v>66</v>
      </c>
    </row>
    <row r="22" spans="1:7" ht="30" customHeight="1">
      <c r="A22" s="64">
        <v>14</v>
      </c>
      <c r="B22" s="61" t="s">
        <v>615</v>
      </c>
      <c r="C22" s="61" t="s">
        <v>616</v>
      </c>
      <c r="D22" s="61" t="s">
        <v>350</v>
      </c>
      <c r="E22" s="62">
        <v>11</v>
      </c>
      <c r="F22" s="61" t="s">
        <v>3</v>
      </c>
      <c r="G22" s="62">
        <v>66</v>
      </c>
    </row>
    <row r="23" spans="1:7" ht="30" customHeight="1">
      <c r="A23" s="64">
        <v>15</v>
      </c>
      <c r="B23" s="61" t="s">
        <v>656</v>
      </c>
      <c r="C23" s="61" t="s">
        <v>12</v>
      </c>
      <c r="D23" s="61" t="s">
        <v>402</v>
      </c>
      <c r="E23" s="62">
        <v>11</v>
      </c>
      <c r="F23" s="61" t="s">
        <v>3</v>
      </c>
      <c r="G23" s="62">
        <v>66</v>
      </c>
    </row>
    <row r="24" spans="1:7" ht="30" customHeight="1">
      <c r="A24" s="64">
        <v>16</v>
      </c>
      <c r="B24" s="61" t="s">
        <v>657</v>
      </c>
      <c r="C24" s="61" t="s">
        <v>457</v>
      </c>
      <c r="D24" s="61" t="s">
        <v>402</v>
      </c>
      <c r="E24" s="62">
        <v>11</v>
      </c>
      <c r="F24" s="61" t="s">
        <v>3</v>
      </c>
      <c r="G24" s="62">
        <v>66</v>
      </c>
    </row>
    <row r="25" spans="1:7" ht="30" customHeight="1">
      <c r="A25" s="64">
        <v>17</v>
      </c>
      <c r="B25" s="86" t="s">
        <v>653</v>
      </c>
      <c r="C25" s="61" t="s">
        <v>491</v>
      </c>
      <c r="D25" s="61" t="s">
        <v>425</v>
      </c>
      <c r="E25" s="62">
        <v>11</v>
      </c>
      <c r="F25" s="61" t="s">
        <v>3</v>
      </c>
      <c r="G25" s="62">
        <v>66</v>
      </c>
    </row>
    <row r="26" spans="1:7" ht="30" customHeight="1">
      <c r="A26" s="64">
        <v>18</v>
      </c>
      <c r="B26" s="85" t="s">
        <v>475</v>
      </c>
      <c r="C26" s="85" t="s">
        <v>476</v>
      </c>
      <c r="D26" s="61" t="s">
        <v>362</v>
      </c>
      <c r="E26" s="62">
        <v>11</v>
      </c>
      <c r="F26" s="61" t="s">
        <v>3</v>
      </c>
      <c r="G26" s="62">
        <v>65</v>
      </c>
    </row>
    <row r="27" spans="1:7" ht="30" customHeight="1">
      <c r="A27" s="64">
        <v>19</v>
      </c>
      <c r="B27" s="86" t="s">
        <v>702</v>
      </c>
      <c r="C27" s="61" t="s">
        <v>619</v>
      </c>
      <c r="D27" s="61" t="s">
        <v>425</v>
      </c>
      <c r="E27" s="62">
        <v>11</v>
      </c>
      <c r="F27" s="61" t="s">
        <v>3</v>
      </c>
      <c r="G27" s="62">
        <v>65</v>
      </c>
    </row>
    <row r="28" spans="1:7" ht="30" customHeight="1">
      <c r="A28" s="64">
        <v>20</v>
      </c>
      <c r="B28" s="85" t="s">
        <v>471</v>
      </c>
      <c r="C28" s="85" t="s">
        <v>472</v>
      </c>
      <c r="D28" s="61" t="s">
        <v>362</v>
      </c>
      <c r="E28" s="62">
        <v>11</v>
      </c>
      <c r="F28" s="61" t="s">
        <v>3</v>
      </c>
      <c r="G28" s="62">
        <v>64</v>
      </c>
    </row>
    <row r="29" spans="1:7" ht="30" customHeight="1">
      <c r="A29" s="64">
        <v>21</v>
      </c>
      <c r="B29" s="85" t="s">
        <v>467</v>
      </c>
      <c r="C29" s="85" t="s">
        <v>468</v>
      </c>
      <c r="D29" s="61" t="s">
        <v>362</v>
      </c>
      <c r="E29" s="62">
        <v>11</v>
      </c>
      <c r="F29" s="61" t="s">
        <v>3</v>
      </c>
      <c r="G29" s="62">
        <v>63</v>
      </c>
    </row>
    <row r="30" spans="1:7" ht="30" customHeight="1">
      <c r="A30" s="64">
        <v>22</v>
      </c>
      <c r="B30" s="85" t="s">
        <v>474</v>
      </c>
      <c r="C30" s="85" t="s">
        <v>457</v>
      </c>
      <c r="D30" s="61" t="s">
        <v>362</v>
      </c>
      <c r="E30" s="62">
        <v>11</v>
      </c>
      <c r="F30" s="61" t="s">
        <v>3</v>
      </c>
      <c r="G30" s="62">
        <v>63</v>
      </c>
    </row>
    <row r="31" spans="1:7" ht="30" customHeight="1">
      <c r="A31" s="64">
        <v>23</v>
      </c>
      <c r="B31" s="86" t="s">
        <v>744</v>
      </c>
      <c r="C31" s="61" t="s">
        <v>543</v>
      </c>
      <c r="D31" s="61" t="s">
        <v>425</v>
      </c>
      <c r="E31" s="62">
        <v>11</v>
      </c>
      <c r="F31" s="61" t="s">
        <v>3</v>
      </c>
      <c r="G31" s="62">
        <v>63</v>
      </c>
    </row>
    <row r="32" spans="1:7" ht="30" customHeight="1">
      <c r="A32" s="64">
        <v>24</v>
      </c>
      <c r="B32" s="86" t="s">
        <v>738</v>
      </c>
      <c r="C32" s="61" t="s">
        <v>12</v>
      </c>
      <c r="D32" s="61" t="s">
        <v>425</v>
      </c>
      <c r="E32" s="62">
        <v>11</v>
      </c>
      <c r="F32" s="61" t="s">
        <v>3</v>
      </c>
      <c r="G32" s="62">
        <v>62</v>
      </c>
    </row>
    <row r="33" spans="1:7" ht="30" customHeight="1">
      <c r="A33" s="64">
        <v>25</v>
      </c>
      <c r="B33" s="86" t="s">
        <v>715</v>
      </c>
      <c r="C33" s="61" t="s">
        <v>440</v>
      </c>
      <c r="D33" s="61" t="s">
        <v>425</v>
      </c>
      <c r="E33" s="62">
        <v>11</v>
      </c>
      <c r="F33" s="61" t="s">
        <v>3</v>
      </c>
      <c r="G33" s="62">
        <v>62</v>
      </c>
    </row>
    <row r="34" spans="1:7" ht="30" customHeight="1">
      <c r="A34" s="64">
        <v>26</v>
      </c>
      <c r="B34" s="85" t="s">
        <v>473</v>
      </c>
      <c r="C34" s="85" t="s">
        <v>448</v>
      </c>
      <c r="D34" s="61" t="s">
        <v>362</v>
      </c>
      <c r="E34" s="62">
        <v>11</v>
      </c>
      <c r="F34" s="61" t="s">
        <v>3</v>
      </c>
      <c r="G34" s="62">
        <v>60</v>
      </c>
    </row>
    <row r="35" spans="1:7" ht="30" customHeight="1">
      <c r="A35" s="64">
        <v>27</v>
      </c>
      <c r="B35" s="61" t="s">
        <v>617</v>
      </c>
      <c r="C35" s="61" t="s">
        <v>575</v>
      </c>
      <c r="D35" s="61" t="s">
        <v>350</v>
      </c>
      <c r="E35" s="62">
        <v>11</v>
      </c>
      <c r="F35" s="61" t="s">
        <v>3</v>
      </c>
      <c r="G35" s="62">
        <v>60</v>
      </c>
    </row>
    <row r="36" spans="1:7" ht="30" customHeight="1">
      <c r="A36" s="64">
        <v>28</v>
      </c>
      <c r="B36" s="86" t="s">
        <v>743</v>
      </c>
      <c r="C36" s="61" t="s">
        <v>558</v>
      </c>
      <c r="D36" s="61" t="s">
        <v>425</v>
      </c>
      <c r="E36" s="62">
        <v>11</v>
      </c>
      <c r="F36" s="61" t="s">
        <v>3</v>
      </c>
      <c r="G36" s="62">
        <v>59</v>
      </c>
    </row>
    <row r="37" spans="1:7" ht="30" customHeight="1">
      <c r="A37" s="64">
        <v>29</v>
      </c>
      <c r="B37" s="63" t="s">
        <v>677</v>
      </c>
      <c r="C37" s="63" t="s">
        <v>460</v>
      </c>
      <c r="D37" s="63" t="s">
        <v>665</v>
      </c>
      <c r="E37" s="64">
        <v>11</v>
      </c>
      <c r="F37" s="61" t="s">
        <v>3</v>
      </c>
      <c r="G37" s="64">
        <v>58</v>
      </c>
    </row>
    <row r="38" spans="1:7" ht="30" customHeight="1">
      <c r="A38" s="64">
        <v>30</v>
      </c>
      <c r="B38" s="63" t="s">
        <v>678</v>
      </c>
      <c r="C38" s="63" t="s">
        <v>679</v>
      </c>
      <c r="D38" s="63" t="s">
        <v>665</v>
      </c>
      <c r="E38" s="64">
        <v>11</v>
      </c>
      <c r="F38" s="61" t="s">
        <v>3</v>
      </c>
      <c r="G38" s="64">
        <v>56</v>
      </c>
    </row>
    <row r="39" spans="1:7" ht="30" customHeight="1">
      <c r="A39" s="64">
        <v>31</v>
      </c>
      <c r="B39" s="86" t="s">
        <v>739</v>
      </c>
      <c r="C39" s="61" t="s">
        <v>580</v>
      </c>
      <c r="D39" s="61" t="s">
        <v>425</v>
      </c>
      <c r="E39" s="62">
        <v>11</v>
      </c>
      <c r="F39" s="61" t="s">
        <v>3</v>
      </c>
      <c r="G39" s="62">
        <v>56</v>
      </c>
    </row>
    <row r="40" spans="1:7" ht="30" customHeight="1">
      <c r="A40" s="64">
        <v>32</v>
      </c>
      <c r="B40" s="86" t="s">
        <v>740</v>
      </c>
      <c r="C40" s="61" t="s">
        <v>440</v>
      </c>
      <c r="D40" s="61" t="s">
        <v>425</v>
      </c>
      <c r="E40" s="62">
        <v>11</v>
      </c>
      <c r="F40" s="61" t="s">
        <v>3</v>
      </c>
      <c r="G40" s="62">
        <v>56</v>
      </c>
    </row>
    <row r="41" spans="1:7" ht="30" customHeight="1">
      <c r="A41" s="64">
        <v>33</v>
      </c>
      <c r="B41" s="86" t="s">
        <v>742</v>
      </c>
      <c r="C41" s="61" t="s">
        <v>440</v>
      </c>
      <c r="D41" s="61" t="s">
        <v>425</v>
      </c>
      <c r="E41" s="62">
        <v>11</v>
      </c>
      <c r="F41" s="61" t="s">
        <v>3</v>
      </c>
      <c r="G41" s="62">
        <v>56</v>
      </c>
    </row>
  </sheetData>
  <sheetProtection formatCells="0" autoFilter="0"/>
  <autoFilter ref="A8:G8" xr:uid="{00000000-0009-0000-0000-00000F000000}">
    <sortState xmlns:xlrd2="http://schemas.microsoft.com/office/spreadsheetml/2017/richdata2" ref="A9:G160">
      <sortCondition descending="1" ref="G8"/>
    </sortState>
  </autoFilter>
  <sortState xmlns:xlrd2="http://schemas.microsoft.com/office/spreadsheetml/2017/richdata2" ref="A9:G41">
    <sortCondition descending="1" ref="G9:G41"/>
  </sortState>
  <conditionalFormatting sqref="B9:G41">
    <cfRule type="containsBlanks" dxfId="7" priority="80">
      <formula>LEN(TRIM(B9))=0</formula>
    </cfRule>
  </conditionalFormatting>
  <conditionalFormatting sqref="F9:F20 F22:F41">
    <cfRule type="containsBlanks" dxfId="6" priority="69">
      <formula>LEN(TRIM(F9))=0</formula>
    </cfRule>
  </conditionalFormatting>
  <conditionalFormatting sqref="F27:F30">
    <cfRule type="containsBlanks" dxfId="5" priority="59">
      <formula>LEN(TRIM(F27))=0</formula>
    </cfRule>
  </conditionalFormatting>
  <conditionalFormatting sqref="B37:C37">
    <cfRule type="containsBlanks" dxfId="4" priority="50">
      <formula>LEN(TRIM(B37))=0</formula>
    </cfRule>
  </conditionalFormatting>
  <conditionalFormatting sqref="B38:C38">
    <cfRule type="containsBlanks" dxfId="3" priority="49">
      <formula>LEN(TRIM(B38))=0</formula>
    </cfRule>
  </conditionalFormatting>
  <conditionalFormatting sqref="B39:C39">
    <cfRule type="containsBlanks" dxfId="2" priority="48">
      <formula>LEN(TRIM(B39))=0</formula>
    </cfRule>
  </conditionalFormatting>
  <conditionalFormatting sqref="B40:C40">
    <cfRule type="containsBlanks" dxfId="1" priority="47">
      <formula>LEN(TRIM(B40))=0</formula>
    </cfRule>
  </conditionalFormatting>
  <conditionalFormatting sqref="B41:C41">
    <cfRule type="containsBlanks" dxfId="0" priority="46">
      <formula>LEN(TRIM(B41))=0</formula>
    </cfRule>
  </conditionalFormatting>
  <dataValidations count="1">
    <dataValidation type="list" allowBlank="1" showInputMessage="1" showErrorMessage="1" sqref="F9:F41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F00-000004000000}">
          <x14:formula1>
            <xm:f>'Названия учреждений'!$C$1:$C$40</xm:f>
          </x14:formula1>
          <xm:sqref>D9:D41</xm:sqref>
        </x14:dataValidation>
        <x14:dataValidation type="list" allowBlank="1" showInputMessage="1" showErrorMessage="1" xr:uid="{00000000-0002-0000-0F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6000000}">
          <x14:formula1>
            <xm:f>Класс!$A$2:$A$12</xm:f>
          </x14:formula1>
          <xm:sqref>C4 E9:E41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3" t="s">
        <v>422</v>
      </c>
      <c r="C2" s="46" t="s">
        <v>423</v>
      </c>
      <c r="D2" s="43" t="s">
        <v>422</v>
      </c>
      <c r="E2" s="48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2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2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2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2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2" t="s">
        <v>431</v>
      </c>
      <c r="E36" s="32" t="s">
        <v>415</v>
      </c>
    </row>
    <row r="37" spans="1:5" ht="15">
      <c r="A37" s="31">
        <v>38</v>
      </c>
      <c r="B37" s="43" t="s">
        <v>424</v>
      </c>
      <c r="C37" s="48" t="s">
        <v>425</v>
      </c>
      <c r="D37" s="43" t="s">
        <v>424</v>
      </c>
      <c r="E37" s="43" t="s">
        <v>429</v>
      </c>
    </row>
    <row r="38" spans="1:5" ht="15">
      <c r="A38" s="31">
        <v>39</v>
      </c>
      <c r="B38" s="32" t="s">
        <v>412</v>
      </c>
      <c r="C38" s="42" t="s">
        <v>418</v>
      </c>
      <c r="D38" s="42" t="s">
        <v>433</v>
      </c>
      <c r="E38" s="32" t="s">
        <v>419</v>
      </c>
    </row>
    <row r="39" spans="1:5" ht="15">
      <c r="A39" s="31">
        <v>40</v>
      </c>
      <c r="B39" s="44" t="s">
        <v>412</v>
      </c>
      <c r="C39" s="47" t="s">
        <v>416</v>
      </c>
      <c r="D39" s="49" t="s">
        <v>432</v>
      </c>
      <c r="E39" s="47" t="s">
        <v>417</v>
      </c>
    </row>
    <row r="40" spans="1:5" ht="15">
      <c r="A40" s="39">
        <v>41</v>
      </c>
      <c r="B40" s="45">
        <v>224</v>
      </c>
      <c r="C40" s="47" t="s">
        <v>420</v>
      </c>
      <c r="D40" s="45">
        <v>224</v>
      </c>
      <c r="E40" s="44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