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D9E9926B-3E42-FD4E-96F3-DCA5DCCD890C}" xr6:coauthVersionLast="45" xr6:coauthVersionMax="45" xr10:uidLastSave="{00000000-0000-0000-0000-000000000000}"/>
  <bookViews>
    <workbookView xWindow="0" yWindow="460" windowWidth="28800" windowHeight="1646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класс'!$A$6:$G$6</definedName>
    <definedName name="_xlnm._FilterDatabase" localSheetId="13" hidden="1">'11 класс'!$A$6:$G$19</definedName>
    <definedName name="_xlnm._FilterDatabase" localSheetId="9" hidden="1">'7 класс'!$A$6:$G$16</definedName>
    <definedName name="_xlnm._FilterDatabase" localSheetId="10" hidden="1">'8 класс'!$A$6:$G$6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<sst xmlns="http://schemas.openxmlformats.org/spreadsheetml/2006/main" count="967" uniqueCount="627">
  <si>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</si>
  <si>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</si>
  <si>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</si>
  <si>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</si>
  <si>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</si>
  <si>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</si>
  <si>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</si>
  <si>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</si>
  <si>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</si>
  <si>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</si>
  <si>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</si>
  <si>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</si>
  <si>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</si>
  <si>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</si>
  <si>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</si>
  <si>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</si>
  <si>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</si>
  <si>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</si>
  <si>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</si>
  <si>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</si>
  <si>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</si>
  <si>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</si>
  <si>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</si>
  <si>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</si>
  <si>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</si>
  <si>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</si>
  <si>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</si>
  <si>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</si>
  <si>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</si>
  <si>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</si>
  <si>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</si>
  <si>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</si>
  <si>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</si>
  <si>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</si>
  <si>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</si>
  <si>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</si>
  <si>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</si>
  <si>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</si>
  <si>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</si>
  <si>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</si>
  <si>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</si>
  <si>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</si>
  <si>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</si>
  <si>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</si>
  <si>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</si>
  <si>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</si>
  <si>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</si>
  <si>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</si>
  <si>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</si>
  <si>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</si>
  <si>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</si>
  <si>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</si>
  <si>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</si>
  <si>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</si>
  <si>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</si>
  <si>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</si>
  <si>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</si>
  <si>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</si>
  <si>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</si>
  <si>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</si>
  <si>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</si>
  <si>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</si>
  <si>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</si>
  <si>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</si>
  <si>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</si>
  <si>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</si>
  <si>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</si>
  <si>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</si>
  <si>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</si>
  <si>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</si>
  <si>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</si>
  <si>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</si>
  <si>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</si>
  <si>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</si>
  <si>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</si>
  <si>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</si>
  <si>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</si>
  <si>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</si>
  <si>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</si>
  <si>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</si>
  <si>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</si>
  <si>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</si>
  <si>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</si>
  <si>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</si>
  <si>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</si>
  <si>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</si>
  <si>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</si>
  <si>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</si>
  <si>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</si>
  <si>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</si>
  <si>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</si>
  <si>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</si>
  <si>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</si>
  <si>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</si>
  <si>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</si>
  <si>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</si>
  <si>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</si>
  <si>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</si>
  <si>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</si>
  <si>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</si>
  <si>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</si>
  <si>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</si>
  <si>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</si>
  <si>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</si>
  <si>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</si>
  <si>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</si>
  <si>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</si>
  <si>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</si>
  <si>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</si>
  <si>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</si>
  <si>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</si>
  <si>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</si>
  <si>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</si>
  <si>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</si>
  <si>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</si>
  <si>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</si>
  <si>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</si>
  <si>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</si>
  <si>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</si>
  <si>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</si>
  <si>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</si>
  <si>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</si>
  <si>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</si>
  <si>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</si>
  <si>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</si>
  <si>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</si>
  <si>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</si>
  <si>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</si>
  <si>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</si>
  <si>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</si>
  <si>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</si>
  <si>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</si>
  <si>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</si>
  <si>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</si>
  <si>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</si>
  <si>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</si>
  <si>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</si>
  <si>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</si>
  <si>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</si>
  <si>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</si>
  <si>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</si>
  <si>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</si>
  <si>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</si>
  <si>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</si>
  <si>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</si>
  <si>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</si>
  <si>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</si>
  <si>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</si>
  <si>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</si>
  <si>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</si>
  <si>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</si>
  <si>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</si>
  <si>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</si>
  <si>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</si>
  <si>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</si>
  <si>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</si>
  <si>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</si>
  <si>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</si>
  <si>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</si>
  <si>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</si>
  <si>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</si>
  <si>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</si>
  <si>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</si>
  <si>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</si>
  <si>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</si>
  <si>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</si>
  <si>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</si>
  <si>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</si>
  <si>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</si>
  <si>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</si>
  <si>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</si>
  <si>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</si>
  <si>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</si>
  <si>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</si>
  <si>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</si>
  <si>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</si>
  <si>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</si>
  <si>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</si>
  <si>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</si>
  <si>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</si>
  <si>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</si>
  <si>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</si>
  <si>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</si>
  <si>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</si>
  <si>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</si>
  <si>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</si>
  <si>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</si>
  <si>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</si>
  <si>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</si>
  <si>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</si>
  <si>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</si>
  <si>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</si>
  <si>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</si>
  <si>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</si>
  <si>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</si>
  <si>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</si>
  <si>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</si>
  <si>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</si>
  <si>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</si>
  <si>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</si>
  <si>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</si>
  <si>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</si>
  <si>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</si>
  <si>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</si>
  <si>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</si>
  <si>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</si>
  <si>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</si>
  <si>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</si>
  <si>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</si>
  <si>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</si>
  <si>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</si>
  <si>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</si>
  <si>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</si>
  <si>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</si>
  <si>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</si>
  <si>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</si>
  <si>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</si>
  <si>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</si>
  <si>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</si>
  <si>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</si>
  <si>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</si>
  <si>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</si>
  <si>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</si>
  <si>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</si>
  <si>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</si>
  <si>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</si>
  <si>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</si>
  <si>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</si>
  <si>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</si>
  <si>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</si>
  <si>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</si>
  <si>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</si>
  <si>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</si>
  <si>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</si>
  <si>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</si>
  <si>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</si>
  <si>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</si>
  <si>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</si>
  <si>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</si>
  <si>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</si>
  <si>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</si>
  <si>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</si>
  <si>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</si>
  <si>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</si>
  <si>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</si>
  <si>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</si>
  <si>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</si>
  <si>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</si>
  <si>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</si>
  <si>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</si>
  <si>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</si>
  <si>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</si>
  <si>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</si>
  <si>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</si>
  <si>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</si>
  <si>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</si>
  <si>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</si>
  <si>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</si>
  <si>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</si>
  <si>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</si>
  <si>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</si>
  <si>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</si>
  <si>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</si>
  <si>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</si>
  <si>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</si>
  <si>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</si>
  <si>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</si>
  <si>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</si>
  <si>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</si>
  <si>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</si>
  <si>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</si>
  <si>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</si>
  <si>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</si>
  <si>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</si>
  <si>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</si>
  <si>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</si>
  <si>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</si>
  <si>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</si>
  <si>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</si>
  <si>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</si>
  <si>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</si>
  <si>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</si>
  <si>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</si>
  <si>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</si>
  <si>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</si>
  <si>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</si>
  <si>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</si>
  <si>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</si>
  <si>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</si>
  <si>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</si>
  <si>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</si>
  <si>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</si>
  <si>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</si>
  <si>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</si>
  <si>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</si>
  <si>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</si>
  <si>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</si>
  <si>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</si>
  <si>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</si>
  <si>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</si>
  <si>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</si>
  <si>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</si>
  <si>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</si>
  <si>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</si>
  <si>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</si>
  <si>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</si>
  <si>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</si>
  <si>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</si>
  <si>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</si>
  <si>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</si>
  <si>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</si>
  <si>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</si>
  <si>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</si>
  <si>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</si>
  <si>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</si>
  <si>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</si>
  <si>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</si>
  <si>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</si>
  <si>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</si>
  <si>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</si>
  <si>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</si>
  <si>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</si>
  <si>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</si>
  <si>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</si>
  <si>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</si>
  <si>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</si>
  <si>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</si>
  <si>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</si>
  <si>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</si>
  <si>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</si>
  <si>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</si>
  <si>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</si>
  <si>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</si>
  <si>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</si>
  <si>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</si>
  <si>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</si>
  <si>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</si>
  <si>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</si>
  <si>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</si>
  <si>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</si>
  <si>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</si>
  <si>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</si>
  <si>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</si>
  <si>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</si>
  <si>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</si>
  <si>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</si>
  <si>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</si>
  <si>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</si>
  <si>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</si>
  <si>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</si>
  <si>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</si>
  <si>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</si>
  <si>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</si>
  <si>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</si>
  <si>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</si>
  <si>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</si>
  <si>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</si>
  <si>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</si>
  <si>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</si>
  <si>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</si>
  <si>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</si>
  <si>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</si>
  <si>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</si>
  <si>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</si>
  <si>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</si>
  <si>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</si>
  <si>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</si>
  <si>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</si>
  <si>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</si>
  <si>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</si>
  <si>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</si>
  <si>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</si>
  <si>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</si>
  <si>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</si>
  <si>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</si>
  <si>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</si>
  <si>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</si>
  <si>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</si>
  <si>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</si>
  <si>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</si>
  <si>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</si>
  <si>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</si>
  <si>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</si>
  <si>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</si>
  <si>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</si>
  <si>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</si>
  <si>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</si>
  <si>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</si>
  <si>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</si>
  <si>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</si>
  <si>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</si>
  <si>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</si>
  <si>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</si>
  <si>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</si>
  <si>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</si>
  <si>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</si>
  <si>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</si>
  <si>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</si>
  <si>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</si>
  <si>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</si>
  <si>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</si>
  <si>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</si>
  <si>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</si>
  <si>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</si>
  <si>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</si>
  <si>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</si>
  <si>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</si>
  <si>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</si>
  <si>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</si>
  <si>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</si>
  <si>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</si>
  <si>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</si>
  <si>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</si>
  <si>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</si>
  <si>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</si>
  <si>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</si>
  <si>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</si>
  <si>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</si>
  <si>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</si>
  <si>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</si>
  <si>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</si>
  <si>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</si>
  <si>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</si>
  <si>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</si>
  <si>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</si>
  <si>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</si>
  <si>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</si>
  <si>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</si>
  <si>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</si>
  <si>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</si>
  <si>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</si>
  <si>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</si>
  <si>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</si>
  <si>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</si>
  <si>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</si>
  <si>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Евгения</t>
  </si>
  <si>
    <t>София</t>
  </si>
  <si>
    <t>Ксения</t>
  </si>
  <si>
    <t>Полина</t>
  </si>
  <si>
    <t>Алина</t>
  </si>
  <si>
    <t>Иванова</t>
  </si>
  <si>
    <t>Анастасия</t>
  </si>
  <si>
    <t>Анна</t>
  </si>
  <si>
    <t>Койнова</t>
  </si>
  <si>
    <t>Мария</t>
  </si>
  <si>
    <t>Боброва</t>
  </si>
  <si>
    <t>Диана</t>
  </si>
  <si>
    <t>Анжелика</t>
  </si>
  <si>
    <t>Фенченко</t>
  </si>
  <si>
    <t>Дарья</t>
  </si>
  <si>
    <t>Шипкова</t>
  </si>
  <si>
    <t>Аксинья</t>
  </si>
  <si>
    <t>Орлова</t>
  </si>
  <si>
    <t>Елизавета</t>
  </si>
  <si>
    <t>Софья</t>
  </si>
  <si>
    <t>Зверева</t>
  </si>
  <si>
    <t>Екатерина</t>
  </si>
  <si>
    <t>Петрова</t>
  </si>
  <si>
    <t>Ангелина</t>
  </si>
  <si>
    <t>Ахтямова</t>
  </si>
  <si>
    <t>Виктория</t>
  </si>
  <si>
    <t>Васильева</t>
  </si>
  <si>
    <t>Ирина</t>
  </si>
  <si>
    <t>Алиса</t>
  </si>
  <si>
    <t>Гукасян</t>
  </si>
  <si>
    <t>Маргарита</t>
  </si>
  <si>
    <t>Савельева</t>
  </si>
  <si>
    <t xml:space="preserve">Тюрина </t>
  </si>
  <si>
    <t>Абрамова</t>
  </si>
  <si>
    <t xml:space="preserve">Давыдова </t>
  </si>
  <si>
    <t>Алёна</t>
  </si>
  <si>
    <t>Молчанова</t>
  </si>
  <si>
    <t>Козлова</t>
  </si>
  <si>
    <t>Вишнякова</t>
  </si>
  <si>
    <t>Кулешова</t>
  </si>
  <si>
    <t>Татьяна</t>
  </si>
  <si>
    <t>Загитова</t>
  </si>
  <si>
    <t>Духовникова</t>
  </si>
  <si>
    <t>Живаева</t>
  </si>
  <si>
    <t>Попова</t>
  </si>
  <si>
    <t xml:space="preserve">Шейнина </t>
  </si>
  <si>
    <t>Камилла</t>
  </si>
  <si>
    <t>Яна</t>
  </si>
  <si>
    <t>ГБОУ СОШ № 306</t>
  </si>
  <si>
    <t>Ерофеева</t>
  </si>
  <si>
    <t>Игнатьева</t>
  </si>
  <si>
    <t>Корчинская</t>
  </si>
  <si>
    <t>Крузе</t>
  </si>
  <si>
    <t xml:space="preserve">Чекан </t>
  </si>
  <si>
    <t xml:space="preserve">Антонец </t>
  </si>
  <si>
    <t>Деркачева</t>
  </si>
  <si>
    <t>Мамаева</t>
  </si>
  <si>
    <t>Гришанова</t>
  </si>
  <si>
    <t>Склярук</t>
  </si>
  <si>
    <t>Рахматова</t>
  </si>
  <si>
    <t>Маржона</t>
  </si>
  <si>
    <t>Боцвина</t>
  </si>
  <si>
    <t>ГБОУ Вторая СПб Гимназия</t>
  </si>
  <si>
    <t>Мусинова</t>
  </si>
  <si>
    <t>Кечеджи</t>
  </si>
  <si>
    <t>Эдита</t>
  </si>
  <si>
    <t>Барсукова</t>
  </si>
  <si>
    <t xml:space="preserve">Мария </t>
  </si>
  <si>
    <t>Бондаренко</t>
  </si>
  <si>
    <t>Рубцова</t>
  </si>
  <si>
    <t>Мухина</t>
  </si>
  <si>
    <t>Александра</t>
  </si>
  <si>
    <t>Шокун</t>
  </si>
  <si>
    <t>Ольга</t>
  </si>
  <si>
    <t>Валерия</t>
  </si>
  <si>
    <t>Мео</t>
  </si>
  <si>
    <t>Севинч</t>
  </si>
  <si>
    <t>Нуркенова</t>
  </si>
  <si>
    <t>Алиева</t>
  </si>
  <si>
    <t>Ульяна</t>
  </si>
  <si>
    <t>Костиева</t>
  </si>
  <si>
    <t>Климашина</t>
  </si>
  <si>
    <t>Цинман</t>
  </si>
  <si>
    <t>Илона</t>
  </si>
  <si>
    <t>Рыжова</t>
  </si>
  <si>
    <t>Владислава</t>
  </si>
  <si>
    <t>Юрьева</t>
  </si>
  <si>
    <t>Реучено</t>
  </si>
  <si>
    <t>Богомаз</t>
  </si>
  <si>
    <t>Исломова</t>
  </si>
  <si>
    <t>Синявская</t>
  </si>
  <si>
    <t>Солонская</t>
  </si>
  <si>
    <t>Воробьева</t>
  </si>
  <si>
    <t>Варвара</t>
  </si>
  <si>
    <t>Ледяева</t>
  </si>
  <si>
    <t>Меньшикова</t>
  </si>
  <si>
    <t>Юлия</t>
  </si>
  <si>
    <t>Хлынов</t>
  </si>
  <si>
    <t>Кирилл</t>
  </si>
  <si>
    <t>Журавлев</t>
  </si>
  <si>
    <t>Матвей</t>
  </si>
  <si>
    <t>Каплунов</t>
  </si>
  <si>
    <t>Александр</t>
  </si>
  <si>
    <t>Лейзерович</t>
  </si>
  <si>
    <t>Дмитрий</t>
  </si>
  <si>
    <t>ГБОУ средняя школа №235 им.Д.Д.Шостаковича</t>
  </si>
  <si>
    <t>Кулдашев</t>
  </si>
  <si>
    <t>Рустам</t>
  </si>
  <si>
    <t>Хлыстиков</t>
  </si>
  <si>
    <t>Семён</t>
  </si>
  <si>
    <t>Белых</t>
  </si>
  <si>
    <t xml:space="preserve">Матвей </t>
  </si>
  <si>
    <t>Ельцов</t>
  </si>
  <si>
    <t>Максим</t>
  </si>
  <si>
    <t>Исмаилов</t>
  </si>
  <si>
    <t>Элвин</t>
  </si>
  <si>
    <t>Колпаков</t>
  </si>
  <si>
    <t>Хрулев</t>
  </si>
  <si>
    <t>Артем</t>
  </si>
  <si>
    <t>Бавсун</t>
  </si>
  <si>
    <t>Егор</t>
  </si>
  <si>
    <t>Бобров</t>
  </si>
  <si>
    <t>Резвов</t>
  </si>
  <si>
    <t>Вадим</t>
  </si>
  <si>
    <t>Китиновасов</t>
  </si>
  <si>
    <t>Шамиль</t>
  </si>
  <si>
    <t>Анатолий</t>
  </si>
  <si>
    <t>Губов</t>
  </si>
  <si>
    <t>Рзаев</t>
  </si>
  <si>
    <t>Эмин</t>
  </si>
  <si>
    <t>Кенен</t>
  </si>
  <si>
    <t>Байыр</t>
  </si>
  <si>
    <t>Гордей</t>
  </si>
  <si>
    <t>Артём</t>
  </si>
  <si>
    <t>Заманпур</t>
  </si>
  <si>
    <t>Амин</t>
  </si>
  <si>
    <t>Ахмаджонов</t>
  </si>
  <si>
    <t>Озоди</t>
  </si>
  <si>
    <t>Сковпень</t>
  </si>
  <si>
    <t>Михаил</t>
  </si>
  <si>
    <t>Ваградян</t>
  </si>
  <si>
    <t>Рафаэль</t>
  </si>
  <si>
    <t>Дубровин</t>
  </si>
  <si>
    <t>Нестор</t>
  </si>
  <si>
    <t>Волков</t>
  </si>
  <si>
    <t>Григорий</t>
  </si>
  <si>
    <t>Ершов</t>
  </si>
  <si>
    <t>Тимофей</t>
  </si>
  <si>
    <t>Боюко</t>
  </si>
  <si>
    <t>Родион</t>
  </si>
  <si>
    <t>Татар</t>
  </si>
  <si>
    <t>Олег</t>
  </si>
  <si>
    <t>Самсонов</t>
  </si>
  <si>
    <t>Даниил</t>
  </si>
  <si>
    <t>Алиев</t>
  </si>
  <si>
    <t>Семед</t>
  </si>
  <si>
    <t xml:space="preserve">Попов </t>
  </si>
  <si>
    <t>Арсений</t>
  </si>
  <si>
    <t>Кутузов</t>
  </si>
  <si>
    <t>Андрей</t>
  </si>
  <si>
    <t>Хеймашев</t>
  </si>
  <si>
    <t>Эльдар</t>
  </si>
  <si>
    <t>Семенов</t>
  </si>
  <si>
    <t>Кучин</t>
  </si>
  <si>
    <t>Демидов</t>
  </si>
  <si>
    <t>Константин</t>
  </si>
  <si>
    <t>Карпенко</t>
  </si>
  <si>
    <t>Провоторов</t>
  </si>
  <si>
    <t>Чурилов</t>
  </si>
  <si>
    <t>Данила</t>
  </si>
  <si>
    <t>Исламов</t>
  </si>
  <si>
    <t>Лавров</t>
  </si>
  <si>
    <t>Владимир</t>
  </si>
  <si>
    <t>Архандеев</t>
  </si>
  <si>
    <t>Атаев</t>
  </si>
  <si>
    <t>Игорь</t>
  </si>
  <si>
    <t>Панов</t>
  </si>
  <si>
    <t>Павел</t>
  </si>
  <si>
    <t>Букуев</t>
  </si>
  <si>
    <t>Молдаалы</t>
  </si>
  <si>
    <t>Егерев</t>
  </si>
  <si>
    <t>Клементьев</t>
  </si>
  <si>
    <t>Кожевников</t>
  </si>
  <si>
    <t>Георгий</t>
  </si>
  <si>
    <t>Логинов</t>
  </si>
  <si>
    <t>Илья</t>
  </si>
  <si>
    <t>ГБОУ СОШ № 243</t>
  </si>
  <si>
    <t>Куталия</t>
  </si>
  <si>
    <t>Рябцев</t>
  </si>
  <si>
    <t>Антон</t>
  </si>
  <si>
    <t>Файзиев</t>
  </si>
  <si>
    <t>Жавохирбек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</si>
</sst>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name val="Arial"/>
      <family val="2"/>
      <charset val="204"/>
    </font>
    <font>
      <sz val="8"/>
      <color rgb="FF000000"/>
      <name val="Arial Cur"/>
      <charset val="204"/>
    </font>
    <font>
      <sz val="10"/>
      <color rgb="FF000000"/>
      <name val="Arial Cur"/>
      <charset val="204"/>
    </font>
    <font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26" fillId="0" borderId="0"/>
  </cellStyleXfs>
  <cellXfs count="7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28" fillId="0" borderId="0" xfId="0" applyFont="1" applyProtection="1"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wrapText="1"/>
      <protection locked="0" hidden="1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34" fillId="0" borderId="17" xfId="0" applyFont="1" applyBorder="1" applyAlignment="1" applyProtection="1">
      <alignment horizontal="left" vertical="center" wrapText="1"/>
      <protection locked="0"/>
    </xf>
    <xf numFmtId="1" fontId="22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Protection="1">
      <protection locked="0" hidden="1"/>
    </xf>
    <xf numFmtId="0" fontId="22" fillId="0" borderId="14" xfId="0" applyFont="1" applyFill="1" applyBorder="1" applyAlignment="1" applyProtection="1">
      <alignment horizontal="center"/>
      <protection locked="0" hidden="1"/>
    </xf>
    <xf numFmtId="1" fontId="22" fillId="0" borderId="14" xfId="0" applyNumberFormat="1" applyFont="1" applyFill="1" applyBorder="1" applyAlignment="1" applyProtection="1">
      <alignment horizontal="center"/>
      <protection locked="0" hidden="1"/>
    </xf>
    <xf numFmtId="0" fontId="22" fillId="0" borderId="0" xfId="0" applyFont="1" applyFill="1"/>
    <xf numFmtId="0" fontId="32" fillId="0" borderId="14" xfId="0" applyFont="1" applyFill="1" applyBorder="1" applyAlignment="1" applyProtection="1">
      <alignment horizontal="center"/>
      <protection locked="0" hidden="1"/>
    </xf>
    <xf numFmtId="1" fontId="32" fillId="0" borderId="14" xfId="0" applyNumberFormat="1" applyFont="1" applyFill="1" applyBorder="1" applyAlignment="1" applyProtection="1">
      <alignment horizontal="center"/>
      <protection locked="0" hidden="1"/>
    </xf>
    <xf numFmtId="165" fontId="22" fillId="0" borderId="14" xfId="0" applyNumberFormat="1" applyFont="1" applyBorder="1" applyAlignment="1" applyProtection="1">
      <alignment horizontal="center"/>
      <protection locked="0" hidden="1"/>
    </xf>
    <xf numFmtId="165" fontId="22" fillId="0" borderId="14" xfId="0" applyNumberFormat="1" applyFont="1" applyFill="1" applyBorder="1" applyAlignment="1" applyProtection="1">
      <alignment horizontal="center"/>
      <protection locked="0" hidden="1"/>
    </xf>
    <xf numFmtId="165" fontId="35" fillId="0" borderId="14" xfId="0" applyNumberFormat="1" applyFont="1" applyFill="1" applyBorder="1" applyAlignment="1" applyProtection="1">
      <alignment horizontal="center"/>
      <protection locked="0" hidden="1"/>
    </xf>
    <xf numFmtId="1" fontId="35" fillId="0" borderId="14" xfId="0" applyNumberFormat="1" applyFont="1" applyFill="1" applyBorder="1" applyAlignment="1" applyProtection="1">
      <alignment horizontal="center"/>
      <protection locked="0" hidden="1"/>
    </xf>
    <xf numFmtId="165" fontId="32" fillId="0" borderId="14" xfId="0" applyNumberFormat="1" applyFont="1" applyFill="1" applyBorder="1" applyAlignment="1" applyProtection="1">
      <alignment horizontal="center"/>
      <protection locked="0" hidden="1"/>
    </xf>
    <xf numFmtId="0" fontId="32" fillId="0" borderId="14" xfId="0" applyFont="1" applyBorder="1" applyAlignment="1" applyProtection="1">
      <alignment horizontal="center"/>
      <protection locked="0" hidden="1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165" fontId="35" fillId="0" borderId="14" xfId="0" applyNumberFormat="1" applyFont="1" applyBorder="1" applyAlignment="1" applyProtection="1">
      <alignment horizontal="center"/>
      <protection locked="0" hidden="1"/>
    </xf>
    <xf numFmtId="0" fontId="22" fillId="0" borderId="0" xfId="0" applyFont="1" applyAlignment="1">
      <alignment horizontal="center"/>
    </xf>
  </cellXfs>
  <cellStyles count="30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8" xr:uid="{00000000-0005-0000-0000-000014000000}"/>
    <cellStyle name="Обычный 3" xfId="29" xr:uid="{00000000-0005-0000-0000-000015000000}"/>
    <cellStyle name="Обычный 4" xfId="27" xr:uid="{00000000-0005-0000-0000-000016000000}"/>
    <cellStyle name="Обычный_Лист1" xfId="19" xr:uid="{00000000-0005-0000-0000-000017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112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>
    <tabColor rgb="FFFFFF00"/>
  </sheetPr>
  <dimension ref="A1:G22"/>
  <sheetViews>
    <sheetView zoomScale="68" zoomScaleNormal="68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16384" width="9.16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6">
      <c r="A4" s="46"/>
      <c r="B4" s="44" t="s">
        <v>342</v>
      </c>
      <c r="C4" s="45">
        <v>7</v>
      </c>
    </row>
    <row r="5" spans="1:7" ht="16">
      <c r="A5" s="46"/>
      <c r="B5" s="44" t="s">
        <v>343</v>
      </c>
      <c r="C5" s="47">
        <v>44148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484</v>
      </c>
      <c r="C7" s="34" t="s">
        <v>463</v>
      </c>
      <c r="D7" s="34" t="s">
        <v>433</v>
      </c>
      <c r="E7" s="35">
        <v>7</v>
      </c>
      <c r="F7" s="34" t="s">
        <v>2</v>
      </c>
      <c r="G7" s="60">
        <v>94.6</v>
      </c>
    </row>
    <row r="8" spans="1:7" ht="30" customHeight="1">
      <c r="A8" s="30">
        <v>2</v>
      </c>
      <c r="B8" s="34" t="s">
        <v>529</v>
      </c>
      <c r="C8" s="34" t="s">
        <v>441</v>
      </c>
      <c r="D8" s="34" t="s">
        <v>348</v>
      </c>
      <c r="E8" s="35">
        <v>7</v>
      </c>
      <c r="F8" s="34" t="s">
        <v>2</v>
      </c>
      <c r="G8" s="60">
        <v>93.6</v>
      </c>
    </row>
    <row r="9" spans="1:7" ht="30" customHeight="1">
      <c r="A9" s="30">
        <v>3</v>
      </c>
      <c r="B9" s="34" t="s">
        <v>486</v>
      </c>
      <c r="C9" s="34" t="s">
        <v>436</v>
      </c>
      <c r="D9" s="34" t="s">
        <v>433</v>
      </c>
      <c r="E9" s="35">
        <v>7</v>
      </c>
      <c r="F9" s="34" t="s">
        <v>3</v>
      </c>
      <c r="G9" s="60">
        <v>90.199999999999989</v>
      </c>
    </row>
    <row r="10" spans="1:7" ht="30" customHeight="1">
      <c r="A10" s="30">
        <v>4</v>
      </c>
      <c r="B10" s="34" t="s">
        <v>489</v>
      </c>
      <c r="C10" s="34" t="s">
        <v>460</v>
      </c>
      <c r="D10" s="34" t="s">
        <v>391</v>
      </c>
      <c r="E10" s="35">
        <v>7</v>
      </c>
      <c r="F10" s="34" t="s">
        <v>3</v>
      </c>
      <c r="G10" s="60">
        <v>86</v>
      </c>
    </row>
    <row r="11" spans="1:7" ht="30" customHeight="1">
      <c r="A11" s="30">
        <v>5</v>
      </c>
      <c r="B11" s="34" t="s">
        <v>526</v>
      </c>
      <c r="C11" s="34" t="s">
        <v>436</v>
      </c>
      <c r="D11" s="34" t="s">
        <v>348</v>
      </c>
      <c r="E11" s="35">
        <v>7</v>
      </c>
      <c r="F11" s="34" t="s">
        <v>3</v>
      </c>
      <c r="G11" s="60">
        <v>85.1</v>
      </c>
    </row>
    <row r="12" spans="1:7" ht="30" customHeight="1">
      <c r="A12" s="30">
        <v>6</v>
      </c>
      <c r="B12" s="34" t="s">
        <v>527</v>
      </c>
      <c r="C12" s="34" t="s">
        <v>528</v>
      </c>
      <c r="D12" s="34" t="s">
        <v>348</v>
      </c>
      <c r="E12" s="35">
        <v>7</v>
      </c>
      <c r="F12" s="34" t="s">
        <v>3</v>
      </c>
      <c r="G12" s="60">
        <v>84.6</v>
      </c>
    </row>
    <row r="13" spans="1:7" s="57" customFormat="1" ht="30" customHeight="1">
      <c r="A13" s="30">
        <v>7</v>
      </c>
      <c r="B13" s="34" t="s">
        <v>525</v>
      </c>
      <c r="C13" s="34" t="s">
        <v>460</v>
      </c>
      <c r="D13" s="55" t="s">
        <v>371</v>
      </c>
      <c r="E13" s="56">
        <v>7</v>
      </c>
      <c r="F13" s="54" t="s">
        <v>13</v>
      </c>
      <c r="G13" s="61">
        <v>78.900000000000006</v>
      </c>
    </row>
    <row r="14" spans="1:7" ht="30" customHeight="1">
      <c r="A14" s="30">
        <v>8</v>
      </c>
      <c r="B14" s="34" t="s">
        <v>474</v>
      </c>
      <c r="C14" s="34" t="s">
        <v>475</v>
      </c>
      <c r="D14" s="34" t="s">
        <v>385</v>
      </c>
      <c r="E14" s="35">
        <v>7</v>
      </c>
      <c r="F14" s="54" t="s">
        <v>13</v>
      </c>
      <c r="G14" s="60">
        <v>43.6</v>
      </c>
    </row>
    <row r="15" spans="1:7" ht="30" customHeight="1">
      <c r="A15" s="30">
        <v>9</v>
      </c>
      <c r="B15" s="34" t="s">
        <v>530</v>
      </c>
      <c r="C15" s="34" t="s">
        <v>531</v>
      </c>
      <c r="D15" s="34" t="s">
        <v>348</v>
      </c>
      <c r="E15" s="35">
        <v>7</v>
      </c>
      <c r="F15" s="54" t="s">
        <v>13</v>
      </c>
      <c r="G15" s="60">
        <v>15.3</v>
      </c>
    </row>
    <row r="16" spans="1:7" s="57" customFormat="1" ht="30" customHeight="1">
      <c r="A16" s="30">
        <v>10</v>
      </c>
      <c r="B16" s="34" t="s">
        <v>501</v>
      </c>
      <c r="C16" s="34" t="s">
        <v>502</v>
      </c>
      <c r="D16" s="58" t="s">
        <v>497</v>
      </c>
      <c r="E16" s="59">
        <v>7</v>
      </c>
      <c r="F16" s="54" t="s">
        <v>13</v>
      </c>
      <c r="G16" s="62">
        <v>11</v>
      </c>
    </row>
    <row r="17" spans="1:7">
      <c r="A17" s="30">
        <v>11</v>
      </c>
      <c r="B17" s="34" t="s">
        <v>532</v>
      </c>
      <c r="C17" s="34" t="s">
        <v>533</v>
      </c>
      <c r="D17" s="34" t="s">
        <v>391</v>
      </c>
      <c r="E17" s="35">
        <v>7</v>
      </c>
      <c r="F17" s="34" t="s">
        <v>2</v>
      </c>
      <c r="G17" s="60">
        <v>80.099999999999994</v>
      </c>
    </row>
    <row r="18" spans="1:7">
      <c r="A18" s="30">
        <v>12</v>
      </c>
      <c r="B18" s="34" t="s">
        <v>534</v>
      </c>
      <c r="C18" s="34" t="s">
        <v>535</v>
      </c>
      <c r="D18" s="34" t="s">
        <v>350</v>
      </c>
      <c r="E18" s="35">
        <v>7</v>
      </c>
      <c r="F18" s="34" t="s">
        <v>3</v>
      </c>
      <c r="G18" s="60">
        <v>78.599999999999994</v>
      </c>
    </row>
    <row r="19" spans="1:7">
      <c r="A19" s="30">
        <v>13</v>
      </c>
      <c r="B19" s="34" t="s">
        <v>536</v>
      </c>
      <c r="C19" s="34" t="s">
        <v>537</v>
      </c>
      <c r="D19" s="34" t="s">
        <v>350</v>
      </c>
      <c r="E19" s="35">
        <v>7</v>
      </c>
      <c r="F19" s="34" t="s">
        <v>3</v>
      </c>
      <c r="G19" s="60">
        <v>73.72999999999999</v>
      </c>
    </row>
    <row r="20" spans="1:7">
      <c r="A20" s="30">
        <v>14</v>
      </c>
      <c r="B20" s="34" t="s">
        <v>538</v>
      </c>
      <c r="C20" s="34" t="s">
        <v>539</v>
      </c>
      <c r="D20" s="34" t="s">
        <v>540</v>
      </c>
      <c r="E20" s="35">
        <v>7</v>
      </c>
      <c r="F20" s="34" t="s">
        <v>13</v>
      </c>
      <c r="G20" s="60">
        <v>53.9</v>
      </c>
    </row>
    <row r="21" spans="1:7">
      <c r="A21" s="30">
        <v>15</v>
      </c>
      <c r="B21" s="34" t="s">
        <v>541</v>
      </c>
      <c r="C21" s="34" t="s">
        <v>542</v>
      </c>
      <c r="D21" s="34" t="s">
        <v>371</v>
      </c>
      <c r="E21" s="35">
        <v>7</v>
      </c>
      <c r="F21" s="34" t="s">
        <v>13</v>
      </c>
      <c r="G21" s="60">
        <v>51.4</v>
      </c>
    </row>
    <row r="22" spans="1:7">
      <c r="A22" s="30">
        <v>16</v>
      </c>
      <c r="B22" s="34" t="s">
        <v>543</v>
      </c>
      <c r="C22" s="34" t="s">
        <v>544</v>
      </c>
      <c r="D22" s="34" t="s">
        <v>350</v>
      </c>
      <c r="E22" s="35">
        <v>7</v>
      </c>
      <c r="F22" s="34" t="s">
        <v>13</v>
      </c>
      <c r="G22" s="60">
        <v>35.9</v>
      </c>
    </row>
  </sheetData>
  <sheetProtection formatCells="0" autoFilter="0"/>
  <autoFilter ref="A6:G16" xr:uid="{00000000-0009-0000-0000-000009000000}">
    <sortState xmlns:xlrd2="http://schemas.microsoft.com/office/spreadsheetml/2017/richdata2" ref="A7:G116">
      <sortCondition descending="1" ref="G6:G116"/>
    </sortState>
  </autoFilter>
  <phoneticPr fontId="21" type="noConversion"/>
  <conditionalFormatting sqref="F16:G16 B7:C12 E7:G7 D7:D14 B15:D16 D17:G17 D18:E21 B22:E22 E8:E16">
    <cfRule type="containsBlanks" dxfId="111" priority="123">
      <formula>LEN(TRIM(B7))=0</formula>
    </cfRule>
  </conditionalFormatting>
  <conditionalFormatting sqref="G8 B7:C16 F8:F12">
    <cfRule type="containsBlanks" dxfId="110" priority="121">
      <formula>LEN(TRIM(B7))=0</formula>
    </cfRule>
  </conditionalFormatting>
  <conditionalFormatting sqref="G9">
    <cfRule type="containsBlanks" dxfId="109" priority="120">
      <formula>LEN(TRIM(G9))=0</formula>
    </cfRule>
  </conditionalFormatting>
  <conditionalFormatting sqref="G10:G12">
    <cfRule type="containsBlanks" dxfId="108" priority="119">
      <formula>LEN(TRIM(G10))=0</formula>
    </cfRule>
  </conditionalFormatting>
  <conditionalFormatting sqref="B13:C13 G13">
    <cfRule type="containsBlanks" dxfId="107" priority="118">
      <formula>LEN(TRIM(B13))=0</formula>
    </cfRule>
  </conditionalFormatting>
  <conditionalFormatting sqref="G14:G15 B14:C14">
    <cfRule type="containsBlanks" dxfId="106" priority="117">
      <formula>LEN(TRIM(B14))=0</formula>
    </cfRule>
  </conditionalFormatting>
  <conditionalFormatting sqref="F8:F16">
    <cfRule type="containsBlanks" dxfId="105" priority="37">
      <formula>LEN(TRIM(F8))=0</formula>
    </cfRule>
  </conditionalFormatting>
  <conditionalFormatting sqref="G18:G21 B17:C22">
    <cfRule type="containsBlanks" dxfId="104" priority="3">
      <formula>LEN(TRIM(B17))=0</formula>
    </cfRule>
  </conditionalFormatting>
  <conditionalFormatting sqref="G22">
    <cfRule type="containsBlanks" dxfId="103" priority="2">
      <formula>LEN(TRIM(G22))=0</formula>
    </cfRule>
  </conditionalFormatting>
  <conditionalFormatting sqref="F18:F22">
    <cfRule type="containsBlanks" dxfId="102" priority="1">
      <formula>LEN(TRIM(F18))=0</formula>
    </cfRule>
  </conditionalFormatting>
  <dataValidations count="1">
    <dataValidation type="list" allowBlank="1" showInputMessage="1" showErrorMessage="1" sqref="F7:F22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D16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4">
    <tabColor rgb="FF92D050"/>
  </sheetPr>
  <dimension ref="A1:G18"/>
  <sheetViews>
    <sheetView zoomScale="69" zoomScaleNormal="69" workbookViewId="0">
      <selection activeCell="J14" sqref="J1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69" customWidth="1"/>
    <col min="6" max="6" width="16.6640625" style="69" customWidth="1"/>
    <col min="7" max="7" width="11.83203125" style="48" customWidth="1"/>
    <col min="8" max="16384" width="9.16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6">
      <c r="A4" s="46"/>
      <c r="B4" s="44" t="s">
        <v>342</v>
      </c>
      <c r="C4" s="45">
        <v>8</v>
      </c>
    </row>
    <row r="5" spans="1:7" ht="16">
      <c r="A5" s="46"/>
      <c r="B5" s="44" t="s">
        <v>343</v>
      </c>
      <c r="C5" s="47">
        <v>44148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524</v>
      </c>
      <c r="C7" s="34" t="s">
        <v>511</v>
      </c>
      <c r="D7" s="34" t="s">
        <v>375</v>
      </c>
      <c r="E7" s="35">
        <v>8</v>
      </c>
      <c r="F7" s="34" t="s">
        <v>2</v>
      </c>
      <c r="G7" s="60">
        <v>84.509999999999991</v>
      </c>
    </row>
    <row r="8" spans="1:7" ht="30" customHeight="1">
      <c r="A8" s="30">
        <v>2</v>
      </c>
      <c r="B8" s="34" t="s">
        <v>452</v>
      </c>
      <c r="C8" s="34" t="s">
        <v>442</v>
      </c>
      <c r="D8" s="34" t="s">
        <v>364</v>
      </c>
      <c r="E8" s="35">
        <v>8</v>
      </c>
      <c r="F8" s="34" t="s">
        <v>3</v>
      </c>
      <c r="G8" s="60">
        <v>80.3</v>
      </c>
    </row>
    <row r="9" spans="1:7" ht="30" customHeight="1">
      <c r="A9" s="30">
        <v>3</v>
      </c>
      <c r="B9" s="34" t="s">
        <v>480</v>
      </c>
      <c r="C9" s="34" t="s">
        <v>444</v>
      </c>
      <c r="D9" s="34" t="s">
        <v>350</v>
      </c>
      <c r="E9" s="35">
        <v>8</v>
      </c>
      <c r="F9" s="34" t="s">
        <v>3</v>
      </c>
      <c r="G9" s="60">
        <v>79.7</v>
      </c>
    </row>
    <row r="10" spans="1:7" ht="30" customHeight="1">
      <c r="A10" s="30">
        <v>4</v>
      </c>
      <c r="B10" s="34" t="s">
        <v>522</v>
      </c>
      <c r="C10" s="34" t="s">
        <v>482</v>
      </c>
      <c r="D10" s="34" t="s">
        <v>420</v>
      </c>
      <c r="E10" s="35">
        <v>8</v>
      </c>
      <c r="F10" s="34" t="s">
        <v>3</v>
      </c>
      <c r="G10" s="60">
        <v>71.599999999999994</v>
      </c>
    </row>
    <row r="11" spans="1:7" ht="30" customHeight="1">
      <c r="A11" s="30">
        <v>5</v>
      </c>
      <c r="B11" s="34" t="s">
        <v>523</v>
      </c>
      <c r="C11" s="34" t="s">
        <v>442</v>
      </c>
      <c r="D11" s="34" t="s">
        <v>399</v>
      </c>
      <c r="E11" s="35">
        <v>8</v>
      </c>
      <c r="F11" s="34" t="s">
        <v>13</v>
      </c>
      <c r="G11" s="60">
        <v>56.099999999999994</v>
      </c>
    </row>
    <row r="12" spans="1:7" ht="30" customHeight="1">
      <c r="A12" s="30">
        <v>6</v>
      </c>
      <c r="B12" s="34" t="s">
        <v>471</v>
      </c>
      <c r="C12" s="34" t="s">
        <v>444</v>
      </c>
      <c r="D12" s="34" t="s">
        <v>399</v>
      </c>
      <c r="E12" s="35">
        <v>8</v>
      </c>
      <c r="F12" s="34" t="s">
        <v>13</v>
      </c>
      <c r="G12" s="60">
        <v>54.3</v>
      </c>
    </row>
    <row r="13" spans="1:7" ht="30" customHeight="1">
      <c r="A13" s="30">
        <v>7</v>
      </c>
      <c r="B13" s="34" t="s">
        <v>466</v>
      </c>
      <c r="C13" s="34" t="s">
        <v>439</v>
      </c>
      <c r="D13" s="34" t="s">
        <v>399</v>
      </c>
      <c r="E13" s="35">
        <v>8</v>
      </c>
      <c r="F13" s="34" t="s">
        <v>13</v>
      </c>
      <c r="G13" s="60">
        <v>48.6</v>
      </c>
    </row>
    <row r="14" spans="1:7" ht="30" customHeight="1">
      <c r="A14" s="30">
        <v>8</v>
      </c>
      <c r="B14" s="34" t="s">
        <v>469</v>
      </c>
      <c r="C14" s="34" t="s">
        <v>444</v>
      </c>
      <c r="D14" s="34" t="s">
        <v>399</v>
      </c>
      <c r="E14" s="35">
        <v>8</v>
      </c>
      <c r="F14" s="34" t="s">
        <v>13</v>
      </c>
      <c r="G14" s="60">
        <v>13</v>
      </c>
    </row>
    <row r="15" spans="1:7">
      <c r="A15" s="30">
        <v>9</v>
      </c>
      <c r="B15" s="34" t="s">
        <v>545</v>
      </c>
      <c r="C15" s="34" t="s">
        <v>546</v>
      </c>
      <c r="D15" s="34" t="s">
        <v>399</v>
      </c>
      <c r="E15" s="35">
        <v>8</v>
      </c>
      <c r="F15" s="35" t="s">
        <v>2</v>
      </c>
      <c r="G15" s="60">
        <v>85.2</v>
      </c>
    </row>
    <row r="16" spans="1:7">
      <c r="A16" s="30">
        <v>10</v>
      </c>
      <c r="B16" s="34" t="s">
        <v>547</v>
      </c>
      <c r="C16" s="34" t="s">
        <v>548</v>
      </c>
      <c r="D16" s="34" t="s">
        <v>350</v>
      </c>
      <c r="E16" s="35">
        <v>8</v>
      </c>
      <c r="F16" s="35" t="s">
        <v>3</v>
      </c>
      <c r="G16" s="60">
        <v>76.599999999999994</v>
      </c>
    </row>
    <row r="17" spans="1:7">
      <c r="A17" s="30">
        <v>11</v>
      </c>
      <c r="B17" s="34" t="s">
        <v>549</v>
      </c>
      <c r="C17" s="34" t="s">
        <v>550</v>
      </c>
      <c r="D17" s="34" t="s">
        <v>350</v>
      </c>
      <c r="E17" s="35">
        <v>8</v>
      </c>
      <c r="F17" s="35" t="s">
        <v>3</v>
      </c>
      <c r="G17" s="60">
        <v>74.2</v>
      </c>
    </row>
    <row r="18" spans="1:7">
      <c r="A18" s="30">
        <v>12</v>
      </c>
      <c r="B18" s="34" t="s">
        <v>551</v>
      </c>
      <c r="C18" s="34" t="s">
        <v>539</v>
      </c>
      <c r="D18" s="34" t="s">
        <v>432</v>
      </c>
      <c r="E18" s="35">
        <v>8</v>
      </c>
      <c r="F18" s="35" t="s">
        <v>13</v>
      </c>
      <c r="G18" s="60">
        <v>50.7</v>
      </c>
    </row>
  </sheetData>
  <sheetProtection formatCells="0" autoFilter="0"/>
  <autoFilter ref="A6:G6" xr:uid="{00000000-0009-0000-0000-00000A000000}">
    <sortState xmlns:xlrd2="http://schemas.microsoft.com/office/spreadsheetml/2017/richdata2" ref="A8:G109">
      <sortCondition descending="1" ref="G7"/>
    </sortState>
  </autoFilter>
  <phoneticPr fontId="21" type="noConversion"/>
  <conditionalFormatting sqref="B15:D18 B7:G7 D8:E14 E15:G16 E17:E18">
    <cfRule type="containsBlanks" dxfId="101" priority="122">
      <formula>LEN(TRIM(B7))=0</formula>
    </cfRule>
  </conditionalFormatting>
  <conditionalFormatting sqref="G8:G9 B7:C14">
    <cfRule type="containsBlanks" dxfId="100" priority="121">
      <formula>LEN(TRIM(B7))=0</formula>
    </cfRule>
  </conditionalFormatting>
  <conditionalFormatting sqref="B10:C11 G10:G11">
    <cfRule type="containsBlanks" dxfId="99" priority="120">
      <formula>LEN(TRIM(B10))=0</formula>
    </cfRule>
  </conditionalFormatting>
  <conditionalFormatting sqref="B12:C13 G12:G13">
    <cfRule type="containsBlanks" dxfId="98" priority="119">
      <formula>LEN(TRIM(B12))=0</formula>
    </cfRule>
  </conditionalFormatting>
  <conditionalFormatting sqref="G14">
    <cfRule type="containsBlanks" dxfId="97" priority="116">
      <formula>LEN(TRIM(G14))=0</formula>
    </cfRule>
  </conditionalFormatting>
  <conditionalFormatting sqref="B14">
    <cfRule type="containsBlanks" dxfId="96" priority="114">
      <formula>LEN(TRIM(B14))=0</formula>
    </cfRule>
  </conditionalFormatting>
  <conditionalFormatting sqref="C14">
    <cfRule type="containsBlanks" dxfId="95" priority="113">
      <formula>LEN(TRIM(C14))=0</formula>
    </cfRule>
  </conditionalFormatting>
  <conditionalFormatting sqref="F8:F14">
    <cfRule type="containsBlanks" dxfId="94" priority="47">
      <formula>LEN(TRIM(F8))=0</formula>
    </cfRule>
  </conditionalFormatting>
  <conditionalFormatting sqref="G17 F17:F18">
    <cfRule type="containsBlanks" dxfId="93" priority="6">
      <formula>LEN(TRIM(F17))=0</formula>
    </cfRule>
  </conditionalFormatting>
  <conditionalFormatting sqref="G18">
    <cfRule type="containsBlanks" dxfId="92" priority="5">
      <formula>LEN(TRIM(G18))=0</formula>
    </cfRule>
  </conditionalFormatting>
  <conditionalFormatting sqref="F17:F18">
    <cfRule type="containsBlanks" dxfId="91" priority="2">
      <formula>LEN(TRIM(F17))=0</formula>
    </cfRule>
  </conditionalFormatting>
  <dataValidations count="1">
    <dataValidation type="list" allowBlank="1" showInputMessage="1" showErrorMessage="1" sqref="F7:F18" xr:uid="{00000000-0002-0000-0A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5">
    <tabColor theme="3" tint="0.59999389629810485"/>
  </sheetPr>
  <dimension ref="A1:G36"/>
  <sheetViews>
    <sheetView zoomScale="79" zoomScaleNormal="79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48" customWidth="1"/>
    <col min="8" max="16384" width="9.16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6">
      <c r="A4" s="46"/>
      <c r="B4" s="44" t="s">
        <v>342</v>
      </c>
      <c r="C4" s="45">
        <v>9</v>
      </c>
    </row>
    <row r="5" spans="1:7" ht="16">
      <c r="A5" s="46"/>
      <c r="B5" s="44" t="s">
        <v>343</v>
      </c>
      <c r="C5" s="47">
        <v>44148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53">
        <v>1</v>
      </c>
      <c r="B7" s="55" t="s">
        <v>459</v>
      </c>
      <c r="C7" s="55" t="s">
        <v>444</v>
      </c>
      <c r="D7" s="55" t="s">
        <v>432</v>
      </c>
      <c r="E7" s="56">
        <v>9</v>
      </c>
      <c r="F7" s="55" t="s">
        <v>2</v>
      </c>
      <c r="G7" s="61">
        <v>95.4</v>
      </c>
    </row>
    <row r="8" spans="1:7" ht="30" customHeight="1">
      <c r="A8" s="53">
        <v>2</v>
      </c>
      <c r="B8" s="55" t="s">
        <v>467</v>
      </c>
      <c r="C8" s="55" t="s">
        <v>453</v>
      </c>
      <c r="D8" s="55" t="s">
        <v>399</v>
      </c>
      <c r="E8" s="56">
        <v>9</v>
      </c>
      <c r="F8" s="55" t="s">
        <v>2</v>
      </c>
      <c r="G8" s="61">
        <v>90.2</v>
      </c>
    </row>
    <row r="9" spans="1:7" ht="30" customHeight="1">
      <c r="A9" s="53">
        <v>3</v>
      </c>
      <c r="B9" s="55" t="s">
        <v>468</v>
      </c>
      <c r="C9" s="55" t="s">
        <v>458</v>
      </c>
      <c r="D9" s="55" t="s">
        <v>399</v>
      </c>
      <c r="E9" s="56">
        <v>9</v>
      </c>
      <c r="F9" s="55" t="s">
        <v>3</v>
      </c>
      <c r="G9" s="61">
        <v>88.5</v>
      </c>
    </row>
    <row r="10" spans="1:7" ht="30" customHeight="1">
      <c r="A10" s="53">
        <v>4</v>
      </c>
      <c r="B10" s="55" t="s">
        <v>450</v>
      </c>
      <c r="C10" s="55" t="s">
        <v>451</v>
      </c>
      <c r="D10" s="55" t="s">
        <v>364</v>
      </c>
      <c r="E10" s="56">
        <v>9</v>
      </c>
      <c r="F10" s="55" t="s">
        <v>3</v>
      </c>
      <c r="G10" s="61">
        <v>86.009999999999991</v>
      </c>
    </row>
    <row r="11" spans="1:7" ht="30" customHeight="1">
      <c r="A11" s="53">
        <v>5</v>
      </c>
      <c r="B11" s="55" t="s">
        <v>521</v>
      </c>
      <c r="C11" s="55" t="s">
        <v>441</v>
      </c>
      <c r="D11" s="55" t="s">
        <v>348</v>
      </c>
      <c r="E11" s="56">
        <v>9</v>
      </c>
      <c r="F11" s="55" t="s">
        <v>3</v>
      </c>
      <c r="G11" s="61">
        <v>85.1</v>
      </c>
    </row>
    <row r="12" spans="1:7" ht="30" customHeight="1">
      <c r="A12" s="53">
        <v>6</v>
      </c>
      <c r="B12" s="55" t="s">
        <v>519</v>
      </c>
      <c r="C12" s="55" t="s">
        <v>520</v>
      </c>
      <c r="D12" s="55" t="s">
        <v>348</v>
      </c>
      <c r="E12" s="56">
        <v>9</v>
      </c>
      <c r="F12" s="55" t="s">
        <v>3</v>
      </c>
      <c r="G12" s="61">
        <v>84.300000000000011</v>
      </c>
    </row>
    <row r="13" spans="1:7" ht="30" customHeight="1">
      <c r="A13" s="53">
        <v>7</v>
      </c>
      <c r="B13" s="55" t="s">
        <v>517</v>
      </c>
      <c r="C13" s="55" t="s">
        <v>518</v>
      </c>
      <c r="D13" s="55" t="s">
        <v>348</v>
      </c>
      <c r="E13" s="56">
        <v>9</v>
      </c>
      <c r="F13" s="55" t="s">
        <v>13</v>
      </c>
      <c r="G13" s="61">
        <v>82.8</v>
      </c>
    </row>
    <row r="14" spans="1:7" ht="30" customHeight="1">
      <c r="A14" s="53">
        <v>8</v>
      </c>
      <c r="B14" s="55" t="s">
        <v>515</v>
      </c>
      <c r="C14" s="55" t="s">
        <v>482</v>
      </c>
      <c r="D14" s="55" t="s">
        <v>391</v>
      </c>
      <c r="E14" s="56">
        <v>9</v>
      </c>
      <c r="F14" s="55" t="s">
        <v>13</v>
      </c>
      <c r="G14" s="61">
        <v>81.099999999999994</v>
      </c>
    </row>
    <row r="15" spans="1:7" ht="30" customHeight="1">
      <c r="A15" s="53">
        <v>9</v>
      </c>
      <c r="B15" s="55" t="s">
        <v>492</v>
      </c>
      <c r="C15" s="55" t="s">
        <v>446</v>
      </c>
      <c r="D15" s="55" t="s">
        <v>395</v>
      </c>
      <c r="E15" s="56">
        <v>9</v>
      </c>
      <c r="F15" s="55" t="s">
        <v>13</v>
      </c>
      <c r="G15" s="61">
        <v>72</v>
      </c>
    </row>
    <row r="16" spans="1:7" ht="30" customHeight="1">
      <c r="A16" s="53">
        <v>10</v>
      </c>
      <c r="B16" s="55" t="s">
        <v>479</v>
      </c>
      <c r="C16" s="55" t="s">
        <v>470</v>
      </c>
      <c r="D16" s="55" t="s">
        <v>350</v>
      </c>
      <c r="E16" s="56">
        <v>9</v>
      </c>
      <c r="F16" s="55" t="s">
        <v>13</v>
      </c>
      <c r="G16" s="61">
        <v>52.2</v>
      </c>
    </row>
    <row r="17" spans="1:7" ht="30" customHeight="1">
      <c r="A17" s="53">
        <v>11</v>
      </c>
      <c r="B17" s="55" t="s">
        <v>513</v>
      </c>
      <c r="C17" s="55" t="s">
        <v>514</v>
      </c>
      <c r="D17" s="55" t="s">
        <v>379</v>
      </c>
      <c r="E17" s="56">
        <v>9</v>
      </c>
      <c r="F17" s="55" t="s">
        <v>13</v>
      </c>
      <c r="G17" s="61">
        <v>45.2</v>
      </c>
    </row>
    <row r="18" spans="1:7" ht="30" customHeight="1">
      <c r="A18" s="53">
        <v>12</v>
      </c>
      <c r="B18" s="55" t="s">
        <v>478</v>
      </c>
      <c r="C18" s="55" t="s">
        <v>437</v>
      </c>
      <c r="D18" s="55" t="s">
        <v>350</v>
      </c>
      <c r="E18" s="56">
        <v>9</v>
      </c>
      <c r="F18" s="55" t="s">
        <v>13</v>
      </c>
      <c r="G18" s="61">
        <v>33.6</v>
      </c>
    </row>
    <row r="19" spans="1:7" ht="30" customHeight="1">
      <c r="A19" s="53">
        <v>13</v>
      </c>
      <c r="B19" s="55" t="s">
        <v>499</v>
      </c>
      <c r="C19" s="55" t="s">
        <v>500</v>
      </c>
      <c r="D19" s="58" t="s">
        <v>497</v>
      </c>
      <c r="E19" s="63">
        <v>9</v>
      </c>
      <c r="F19" s="55" t="s">
        <v>13</v>
      </c>
      <c r="G19" s="62">
        <v>8.1999999999999993</v>
      </c>
    </row>
    <row r="20" spans="1:7" ht="30" customHeight="1">
      <c r="A20" s="53">
        <v>14</v>
      </c>
      <c r="B20" s="55" t="s">
        <v>494</v>
      </c>
      <c r="C20" s="55" t="s">
        <v>495</v>
      </c>
      <c r="D20" s="55" t="s">
        <v>375</v>
      </c>
      <c r="E20" s="56">
        <v>9</v>
      </c>
      <c r="F20" s="55" t="s">
        <v>13</v>
      </c>
      <c r="G20" s="61">
        <v>8</v>
      </c>
    </row>
    <row r="21" spans="1:7" ht="30" customHeight="1">
      <c r="A21" s="53">
        <v>15</v>
      </c>
      <c r="B21" s="55" t="s">
        <v>516</v>
      </c>
      <c r="C21" s="55" t="s">
        <v>454</v>
      </c>
      <c r="D21" s="55" t="s">
        <v>371</v>
      </c>
      <c r="E21" s="56">
        <v>9</v>
      </c>
      <c r="F21" s="55" t="s">
        <v>13</v>
      </c>
      <c r="G21" s="61">
        <v>2.5499999999999998</v>
      </c>
    </row>
    <row r="22" spans="1:7">
      <c r="A22" s="53">
        <v>16</v>
      </c>
      <c r="B22" s="34" t="s">
        <v>552</v>
      </c>
      <c r="C22" s="34" t="s">
        <v>553</v>
      </c>
      <c r="D22" s="34" t="s">
        <v>377</v>
      </c>
      <c r="E22" s="35">
        <v>9</v>
      </c>
      <c r="F22" s="34" t="s">
        <v>2</v>
      </c>
      <c r="G22" s="60">
        <v>85.699999999999989</v>
      </c>
    </row>
    <row r="23" spans="1:7">
      <c r="A23" s="53">
        <v>17</v>
      </c>
      <c r="B23" s="34" t="s">
        <v>554</v>
      </c>
      <c r="C23" s="34" t="s">
        <v>555</v>
      </c>
      <c r="D23" s="34" t="s">
        <v>364</v>
      </c>
      <c r="E23" s="35">
        <v>9</v>
      </c>
      <c r="F23" s="34" t="s">
        <v>2</v>
      </c>
      <c r="G23" s="60">
        <v>85.550000000000011</v>
      </c>
    </row>
    <row r="24" spans="1:7">
      <c r="A24" s="53">
        <v>18</v>
      </c>
      <c r="B24" s="34" t="s">
        <v>556</v>
      </c>
      <c r="C24" s="34" t="s">
        <v>548</v>
      </c>
      <c r="D24" s="34" t="s">
        <v>391</v>
      </c>
      <c r="E24" s="35">
        <v>9</v>
      </c>
      <c r="F24" s="34" t="s">
        <v>3</v>
      </c>
      <c r="G24" s="60">
        <v>84.800000000000011</v>
      </c>
    </row>
    <row r="25" spans="1:7">
      <c r="A25" s="53">
        <v>19</v>
      </c>
      <c r="B25" s="34" t="s">
        <v>557</v>
      </c>
      <c r="C25" s="34" t="s">
        <v>558</v>
      </c>
      <c r="D25" s="34" t="s">
        <v>483</v>
      </c>
      <c r="E25" s="35">
        <v>9</v>
      </c>
      <c r="F25" s="34" t="s">
        <v>3</v>
      </c>
      <c r="G25" s="60">
        <v>83.3</v>
      </c>
    </row>
    <row r="26" spans="1:7">
      <c r="A26" s="53">
        <v>20</v>
      </c>
      <c r="B26" s="34" t="s">
        <v>559</v>
      </c>
      <c r="C26" s="34" t="s">
        <v>560</v>
      </c>
      <c r="D26" s="34" t="s">
        <v>348</v>
      </c>
      <c r="E26" s="35">
        <v>9</v>
      </c>
      <c r="F26" s="34" t="s">
        <v>3</v>
      </c>
      <c r="G26" s="60">
        <v>78.899999999999991</v>
      </c>
    </row>
    <row r="27" spans="1:7">
      <c r="A27" s="53">
        <v>21</v>
      </c>
      <c r="B27" s="34" t="s">
        <v>464</v>
      </c>
      <c r="C27" s="34" t="s">
        <v>561</v>
      </c>
      <c r="D27" s="34" t="s">
        <v>377</v>
      </c>
      <c r="E27" s="35">
        <v>9</v>
      </c>
      <c r="F27" s="34" t="s">
        <v>3</v>
      </c>
      <c r="G27" s="60">
        <v>78</v>
      </c>
    </row>
    <row r="28" spans="1:7">
      <c r="A28" s="53">
        <v>22</v>
      </c>
      <c r="B28" s="34" t="s">
        <v>562</v>
      </c>
      <c r="C28" s="34" t="s">
        <v>12</v>
      </c>
      <c r="D28" s="34" t="s">
        <v>364</v>
      </c>
      <c r="E28" s="35">
        <v>9</v>
      </c>
      <c r="F28" s="34" t="s">
        <v>3</v>
      </c>
      <c r="G28" s="60">
        <v>76.8</v>
      </c>
    </row>
    <row r="29" spans="1:7">
      <c r="A29" s="53">
        <v>23</v>
      </c>
      <c r="B29" s="34" t="s">
        <v>563</v>
      </c>
      <c r="C29" s="34" t="s">
        <v>564</v>
      </c>
      <c r="D29" s="34" t="s">
        <v>391</v>
      </c>
      <c r="E29" s="35">
        <v>9</v>
      </c>
      <c r="F29" s="34" t="s">
        <v>13</v>
      </c>
      <c r="G29" s="60">
        <v>75.800000000000011</v>
      </c>
    </row>
    <row r="30" spans="1:7">
      <c r="A30" s="53">
        <v>24</v>
      </c>
      <c r="B30" s="34" t="s">
        <v>565</v>
      </c>
      <c r="C30" s="34" t="s">
        <v>566</v>
      </c>
      <c r="D30" s="34" t="s">
        <v>377</v>
      </c>
      <c r="E30" s="35">
        <v>9</v>
      </c>
      <c r="F30" s="34" t="s">
        <v>13</v>
      </c>
      <c r="G30" s="60">
        <v>75.5</v>
      </c>
    </row>
    <row r="31" spans="1:7">
      <c r="A31" s="53">
        <v>25</v>
      </c>
      <c r="B31" s="34" t="s">
        <v>567</v>
      </c>
      <c r="C31" s="34" t="s">
        <v>568</v>
      </c>
      <c r="D31" s="34" t="s">
        <v>350</v>
      </c>
      <c r="E31" s="35">
        <v>9</v>
      </c>
      <c r="F31" s="34" t="s">
        <v>13</v>
      </c>
      <c r="G31" s="60">
        <v>73</v>
      </c>
    </row>
    <row r="32" spans="1:7">
      <c r="A32" s="53">
        <v>26</v>
      </c>
      <c r="B32" s="34" t="s">
        <v>569</v>
      </c>
      <c r="C32" s="34" t="s">
        <v>570</v>
      </c>
      <c r="D32" s="34" t="s">
        <v>391</v>
      </c>
      <c r="E32" s="35">
        <v>9</v>
      </c>
      <c r="F32" s="34" t="s">
        <v>13</v>
      </c>
      <c r="G32" s="60">
        <v>45</v>
      </c>
    </row>
    <row r="33" spans="1:7">
      <c r="A33" s="53">
        <v>27</v>
      </c>
      <c r="B33" s="34" t="s">
        <v>571</v>
      </c>
      <c r="C33" s="34" t="s">
        <v>572</v>
      </c>
      <c r="D33" s="34" t="s">
        <v>371</v>
      </c>
      <c r="E33" s="35">
        <v>9</v>
      </c>
      <c r="F33" s="34" t="s">
        <v>13</v>
      </c>
      <c r="G33" s="60">
        <v>32.5</v>
      </c>
    </row>
    <row r="34" spans="1:7">
      <c r="A34" s="53">
        <v>28</v>
      </c>
      <c r="B34" s="34" t="s">
        <v>573</v>
      </c>
      <c r="C34" s="34" t="s">
        <v>574</v>
      </c>
      <c r="D34" s="34" t="s">
        <v>350</v>
      </c>
      <c r="E34" s="35">
        <v>9</v>
      </c>
      <c r="F34" s="34" t="s">
        <v>13</v>
      </c>
      <c r="G34" s="60">
        <v>7</v>
      </c>
    </row>
    <row r="35" spans="1:7">
      <c r="A35" s="53">
        <v>29</v>
      </c>
      <c r="B35" s="34" t="s">
        <v>575</v>
      </c>
      <c r="C35" s="34" t="s">
        <v>576</v>
      </c>
      <c r="D35" s="34" t="s">
        <v>371</v>
      </c>
      <c r="E35" s="35">
        <v>9</v>
      </c>
      <c r="F35" s="34" t="s">
        <v>13</v>
      </c>
      <c r="G35" s="60">
        <v>4.5999999999999996</v>
      </c>
    </row>
    <row r="36" spans="1:7">
      <c r="A36" s="53">
        <v>30</v>
      </c>
      <c r="B36" s="34" t="s">
        <v>577</v>
      </c>
      <c r="C36" s="34" t="s">
        <v>578</v>
      </c>
      <c r="D36" s="34" t="s">
        <v>350</v>
      </c>
      <c r="E36" s="35">
        <v>9</v>
      </c>
      <c r="F36" s="34" t="s">
        <v>13</v>
      </c>
      <c r="G36" s="60">
        <v>4</v>
      </c>
    </row>
  </sheetData>
  <sheetProtection formatCells="0" autoFilter="0"/>
  <autoFilter ref="A6:G6" xr:uid="{00000000-0009-0000-0000-00000B000000}">
    <sortState xmlns:xlrd2="http://schemas.microsoft.com/office/spreadsheetml/2017/richdata2" ref="A7:G28">
      <sortCondition descending="1" ref="G6"/>
    </sortState>
  </autoFilter>
  <phoneticPr fontId="21" type="noConversion"/>
  <conditionalFormatting sqref="B7:C21 F8:F14 B28:C29 B7:G7 D8:E21 B22:E23 B24:G24 B36:D36 D25:D35 E25:E36">
    <cfRule type="containsBlanks" dxfId="90" priority="146">
      <formula>LEN(TRIM(B7))=0</formula>
    </cfRule>
  </conditionalFormatting>
  <conditionalFormatting sqref="B8:C9 G8:G9">
    <cfRule type="containsBlanks" dxfId="89" priority="145">
      <formula>LEN(TRIM(B8))=0</formula>
    </cfRule>
  </conditionalFormatting>
  <conditionalFormatting sqref="D8">
    <cfRule type="containsBlanks" dxfId="88" priority="144">
      <formula>LEN(TRIM(D8))=0</formula>
    </cfRule>
  </conditionalFormatting>
  <conditionalFormatting sqref="D9">
    <cfRule type="containsBlanks" dxfId="87" priority="143">
      <formula>LEN(TRIM(D9))=0</formula>
    </cfRule>
  </conditionalFormatting>
  <conditionalFormatting sqref="B10:C10 G10">
    <cfRule type="containsBlanks" dxfId="86" priority="142">
      <formula>LEN(TRIM(B10))=0</formula>
    </cfRule>
  </conditionalFormatting>
  <conditionalFormatting sqref="B11:C11 G11">
    <cfRule type="containsBlanks" dxfId="85" priority="140">
      <formula>LEN(TRIM(B11))=0</formula>
    </cfRule>
  </conditionalFormatting>
  <conditionalFormatting sqref="G12">
    <cfRule type="containsBlanks" dxfId="84" priority="137">
      <formula>LEN(TRIM(G12))=0</formula>
    </cfRule>
  </conditionalFormatting>
  <conditionalFormatting sqref="B12:C12">
    <cfRule type="containsBlanks" dxfId="83" priority="136">
      <formula>LEN(TRIM(B12))=0</formula>
    </cfRule>
  </conditionalFormatting>
  <conditionalFormatting sqref="B13:C16 G13:G16">
    <cfRule type="containsBlanks" dxfId="82" priority="135">
      <formula>LEN(TRIM(B13))=0</formula>
    </cfRule>
  </conditionalFormatting>
  <conditionalFormatting sqref="B13:C14">
    <cfRule type="containsBlanks" dxfId="81" priority="134">
      <formula>LEN(TRIM(B13))=0</formula>
    </cfRule>
  </conditionalFormatting>
  <conditionalFormatting sqref="B15:C16">
    <cfRule type="containsBlanks" dxfId="80" priority="133">
      <formula>LEN(TRIM(B15))=0</formula>
    </cfRule>
  </conditionalFormatting>
  <conditionalFormatting sqref="D13">
    <cfRule type="containsBlanks" dxfId="79" priority="132">
      <formula>LEN(TRIM(D13))=0</formula>
    </cfRule>
  </conditionalFormatting>
  <conditionalFormatting sqref="D14">
    <cfRule type="containsBlanks" dxfId="78" priority="131">
      <formula>LEN(TRIM(D14))=0</formula>
    </cfRule>
  </conditionalFormatting>
  <conditionalFormatting sqref="D15">
    <cfRule type="containsBlanks" dxfId="77" priority="130">
      <formula>LEN(TRIM(D15))=0</formula>
    </cfRule>
  </conditionalFormatting>
  <conditionalFormatting sqref="D16">
    <cfRule type="containsBlanks" dxfId="76" priority="129">
      <formula>LEN(TRIM(D16))=0</formula>
    </cfRule>
  </conditionalFormatting>
  <conditionalFormatting sqref="G13:G14">
    <cfRule type="containsBlanks" dxfId="75" priority="128">
      <formula>LEN(TRIM(G13))=0</formula>
    </cfRule>
  </conditionalFormatting>
  <conditionalFormatting sqref="G15:G16">
    <cfRule type="containsBlanks" dxfId="74" priority="127">
      <formula>LEN(TRIM(G15))=0</formula>
    </cfRule>
  </conditionalFormatting>
  <conditionalFormatting sqref="B17:C17 G17">
    <cfRule type="containsBlanks" dxfId="73" priority="126">
      <formula>LEN(TRIM(B17))=0</formula>
    </cfRule>
  </conditionalFormatting>
  <conditionalFormatting sqref="B18:C18 G18">
    <cfRule type="containsBlanks" dxfId="72" priority="125">
      <formula>LEN(TRIM(B18))=0</formula>
    </cfRule>
  </conditionalFormatting>
  <conditionalFormatting sqref="G19:G21">
    <cfRule type="containsBlanks" dxfId="71" priority="122">
      <formula>LEN(TRIM(G19))=0</formula>
    </cfRule>
  </conditionalFormatting>
  <conditionalFormatting sqref="B19:C20">
    <cfRule type="containsBlanks" dxfId="70" priority="121">
      <formula>LEN(TRIM(B19))=0</formula>
    </cfRule>
  </conditionalFormatting>
  <conditionalFormatting sqref="B21:C21">
    <cfRule type="containsBlanks" dxfId="69" priority="120">
      <formula>LEN(TRIM(B21))=0</formula>
    </cfRule>
  </conditionalFormatting>
  <conditionalFormatting sqref="F8:F21">
    <cfRule type="containsBlanks" dxfId="68" priority="94">
      <formula>LEN(TRIM(F8))=0</formula>
    </cfRule>
  </conditionalFormatting>
  <conditionalFormatting sqref="B32:C32">
    <cfRule type="containsBlanks" dxfId="67" priority="16">
      <formula>LEN(TRIM(B32))=0</formula>
    </cfRule>
  </conditionalFormatting>
  <conditionalFormatting sqref="G22:G23 B24:C36">
    <cfRule type="containsBlanks" dxfId="66" priority="24">
      <formula>LEN(TRIM(B22))=0</formula>
    </cfRule>
  </conditionalFormatting>
  <conditionalFormatting sqref="B25:C25 G25 F25:F28">
    <cfRule type="containsBlanks" dxfId="65" priority="23">
      <formula>LEN(TRIM(B25))=0</formula>
    </cfRule>
  </conditionalFormatting>
  <conditionalFormatting sqref="B26:C26 G26">
    <cfRule type="containsBlanks" dxfId="64" priority="22">
      <formula>LEN(TRIM(B26))=0</formula>
    </cfRule>
  </conditionalFormatting>
  <conditionalFormatting sqref="B31:C31">
    <cfRule type="containsBlanks" dxfId="63" priority="18">
      <formula>LEN(TRIM(B31))=0</formula>
    </cfRule>
  </conditionalFormatting>
  <conditionalFormatting sqref="G27:G29 B27:C27">
    <cfRule type="containsBlanks" dxfId="62" priority="21">
      <formula>LEN(TRIM(B27))=0</formula>
    </cfRule>
  </conditionalFormatting>
  <conditionalFormatting sqref="G30:G32">
    <cfRule type="containsBlanks" dxfId="61" priority="20">
      <formula>LEN(TRIM(G30))=0</formula>
    </cfRule>
  </conditionalFormatting>
  <conditionalFormatting sqref="B30:C30">
    <cfRule type="containsBlanks" dxfId="60" priority="19">
      <formula>LEN(TRIM(B30))=0</formula>
    </cfRule>
  </conditionalFormatting>
  <conditionalFormatting sqref="B31:C31">
    <cfRule type="containsBlanks" dxfId="59" priority="17">
      <formula>LEN(TRIM(B31))=0</formula>
    </cfRule>
  </conditionalFormatting>
  <conditionalFormatting sqref="B32">
    <cfRule type="containsBlanks" dxfId="58" priority="15">
      <formula>LEN(TRIM(B32))=0</formula>
    </cfRule>
  </conditionalFormatting>
  <conditionalFormatting sqref="C32">
    <cfRule type="containsBlanks" dxfId="57" priority="14">
      <formula>LEN(TRIM(C32))=0</formula>
    </cfRule>
  </conditionalFormatting>
  <conditionalFormatting sqref="G33:G36 B33:C35">
    <cfRule type="containsBlanks" dxfId="56" priority="13">
      <formula>LEN(TRIM(B33))=0</formula>
    </cfRule>
  </conditionalFormatting>
  <conditionalFormatting sqref="B33:C33">
    <cfRule type="containsBlanks" dxfId="55" priority="12">
      <formula>LEN(TRIM(B33))=0</formula>
    </cfRule>
  </conditionalFormatting>
  <conditionalFormatting sqref="B34:C34">
    <cfRule type="containsBlanks" dxfId="54" priority="11">
      <formula>LEN(TRIM(B34))=0</formula>
    </cfRule>
  </conditionalFormatting>
  <conditionalFormatting sqref="B35:C36">
    <cfRule type="containsBlanks" dxfId="53" priority="10">
      <formula>LEN(TRIM(B35))=0</formula>
    </cfRule>
  </conditionalFormatting>
  <conditionalFormatting sqref="D34">
    <cfRule type="containsBlanks" dxfId="52" priority="9">
      <formula>LEN(TRIM(D34))=0</formula>
    </cfRule>
  </conditionalFormatting>
  <conditionalFormatting sqref="D36">
    <cfRule type="containsBlanks" dxfId="51" priority="8">
      <formula>LEN(TRIM(D36))=0</formula>
    </cfRule>
  </conditionalFormatting>
  <conditionalFormatting sqref="F22:F28">
    <cfRule type="containsBlanks" dxfId="50" priority="6">
      <formula>LEN(TRIM(F22))=0</formula>
    </cfRule>
  </conditionalFormatting>
  <conditionalFormatting sqref="F25:F36">
    <cfRule type="containsBlanks" dxfId="49" priority="5">
      <formula>LEN(TRIM(F25))=0</formula>
    </cfRule>
  </conditionalFormatting>
  <dataValidations count="1">
    <dataValidation type="list" allowBlank="1" showInputMessage="1" showErrorMessage="1" sqref="F7:F36" xr:uid="{00000000-0002-0000-0B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rgb="FF002060"/>
  </sheetPr>
  <dimension ref="A1:G34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48" customWidth="1"/>
    <col min="8" max="16384" width="9.1640625" style="12"/>
  </cols>
  <sheetData>
    <row r="1" spans="1:7" ht="15" customHeight="1">
      <c r="A1" s="20"/>
      <c r="B1" s="44" t="s">
        <v>296</v>
      </c>
      <c r="C1" s="51" t="s">
        <v>314</v>
      </c>
      <c r="D1" s="13"/>
    </row>
    <row r="2" spans="1:7" ht="35.25" customHeight="1">
      <c r="A2" s="20"/>
      <c r="B2" s="44" t="s">
        <v>340</v>
      </c>
      <c r="C2" s="52" t="s">
        <v>36</v>
      </c>
    </row>
    <row r="3" spans="1:7" ht="15" customHeight="1">
      <c r="A3" s="20"/>
      <c r="B3" s="44" t="s">
        <v>341</v>
      </c>
      <c r="C3" s="45" t="s">
        <v>28</v>
      </c>
    </row>
    <row r="4" spans="1:7" ht="16">
      <c r="A4" s="20"/>
      <c r="B4" s="44" t="s">
        <v>342</v>
      </c>
      <c r="C4" s="45">
        <v>10</v>
      </c>
    </row>
    <row r="5" spans="1:7" ht="16">
      <c r="A5" s="20"/>
      <c r="B5" s="44" t="s">
        <v>343</v>
      </c>
      <c r="C5" s="47">
        <v>44148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ht="30" customHeight="1">
      <c r="A7" s="30">
        <v>1</v>
      </c>
      <c r="B7" s="34" t="s">
        <v>493</v>
      </c>
      <c r="C7" s="34" t="s">
        <v>456</v>
      </c>
      <c r="D7" s="34" t="s">
        <v>375</v>
      </c>
      <c r="E7" s="35">
        <v>10</v>
      </c>
      <c r="F7" s="34" t="s">
        <v>2</v>
      </c>
      <c r="G7" s="60">
        <v>90</v>
      </c>
    </row>
    <row r="8" spans="1:7" ht="30" customHeight="1">
      <c r="A8" s="30">
        <v>2</v>
      </c>
      <c r="B8" s="34" t="s">
        <v>484</v>
      </c>
      <c r="C8" s="34" t="s">
        <v>438</v>
      </c>
      <c r="D8" s="34" t="s">
        <v>483</v>
      </c>
      <c r="E8" s="35">
        <v>10</v>
      </c>
      <c r="F8" s="34" t="s">
        <v>2</v>
      </c>
      <c r="G8" s="60">
        <v>89.699999999999989</v>
      </c>
    </row>
    <row r="9" spans="1:7" ht="30" customHeight="1">
      <c r="A9" s="30">
        <v>3</v>
      </c>
      <c r="B9" s="34" t="s">
        <v>472</v>
      </c>
      <c r="C9" s="34" t="s">
        <v>436</v>
      </c>
      <c r="D9" s="34" t="s">
        <v>483</v>
      </c>
      <c r="E9" s="35">
        <v>10</v>
      </c>
      <c r="F9" s="34" t="s">
        <v>3</v>
      </c>
      <c r="G9" s="60">
        <v>85.300000000000011</v>
      </c>
    </row>
    <row r="10" spans="1:7" ht="30" customHeight="1">
      <c r="A10" s="30">
        <v>4</v>
      </c>
      <c r="B10" s="34" t="s">
        <v>457</v>
      </c>
      <c r="C10" s="34" t="s">
        <v>444</v>
      </c>
      <c r="D10" s="50" t="s">
        <v>497</v>
      </c>
      <c r="E10" s="35">
        <v>10</v>
      </c>
      <c r="F10" s="34" t="s">
        <v>3</v>
      </c>
      <c r="G10" s="60">
        <v>83</v>
      </c>
    </row>
    <row r="11" spans="1:7" ht="30" customHeight="1">
      <c r="A11" s="30">
        <v>5</v>
      </c>
      <c r="B11" s="34" t="s">
        <v>487</v>
      </c>
      <c r="C11" s="34" t="s">
        <v>441</v>
      </c>
      <c r="D11" s="34" t="s">
        <v>391</v>
      </c>
      <c r="E11" s="35">
        <v>10</v>
      </c>
      <c r="F11" s="34" t="s">
        <v>3</v>
      </c>
      <c r="G11" s="60">
        <v>81.5</v>
      </c>
    </row>
    <row r="12" spans="1:7" ht="30" customHeight="1">
      <c r="A12" s="30">
        <v>6</v>
      </c>
      <c r="B12" s="34" t="s">
        <v>485</v>
      </c>
      <c r="C12" s="34" t="s">
        <v>470</v>
      </c>
      <c r="D12" s="34" t="s">
        <v>483</v>
      </c>
      <c r="E12" s="35">
        <v>10</v>
      </c>
      <c r="F12" s="34" t="s">
        <v>3</v>
      </c>
      <c r="G12" s="60">
        <v>80.599999999999994</v>
      </c>
    </row>
    <row r="13" spans="1:7" ht="30" customHeight="1">
      <c r="A13" s="30">
        <v>7</v>
      </c>
      <c r="B13" s="34" t="s">
        <v>440</v>
      </c>
      <c r="C13" s="34" t="s">
        <v>447</v>
      </c>
      <c r="D13" s="34" t="s">
        <v>364</v>
      </c>
      <c r="E13" s="35">
        <v>10</v>
      </c>
      <c r="F13" s="34" t="s">
        <v>3</v>
      </c>
      <c r="G13" s="60">
        <v>80.199999999999989</v>
      </c>
    </row>
    <row r="14" spans="1:7" ht="30" customHeight="1">
      <c r="A14" s="30">
        <v>8</v>
      </c>
      <c r="B14" s="34" t="s">
        <v>448</v>
      </c>
      <c r="C14" s="34" t="s">
        <v>449</v>
      </c>
      <c r="D14" s="34" t="s">
        <v>364</v>
      </c>
      <c r="E14" s="35">
        <v>10</v>
      </c>
      <c r="F14" s="34" t="s">
        <v>13</v>
      </c>
      <c r="G14" s="60">
        <v>79.099999999999994</v>
      </c>
    </row>
    <row r="15" spans="1:7" ht="30" customHeight="1">
      <c r="A15" s="30">
        <v>9</v>
      </c>
      <c r="B15" s="34" t="s">
        <v>512</v>
      </c>
      <c r="C15" s="34" t="s">
        <v>506</v>
      </c>
      <c r="D15" s="34" t="s">
        <v>350</v>
      </c>
      <c r="E15" s="35">
        <v>10</v>
      </c>
      <c r="F15" s="34" t="s">
        <v>13</v>
      </c>
      <c r="G15" s="60">
        <v>77.900000000000006</v>
      </c>
    </row>
    <row r="16" spans="1:7" ht="30" customHeight="1">
      <c r="A16" s="30">
        <v>10</v>
      </c>
      <c r="B16" s="34" t="s">
        <v>488</v>
      </c>
      <c r="C16" s="34" t="s">
        <v>453</v>
      </c>
      <c r="D16" s="34" t="s">
        <v>391</v>
      </c>
      <c r="E16" s="35">
        <v>10</v>
      </c>
      <c r="F16" s="34" t="s">
        <v>13</v>
      </c>
      <c r="G16" s="60">
        <v>48.5</v>
      </c>
    </row>
    <row r="17" spans="1:7" ht="30" customHeight="1">
      <c r="A17" s="30">
        <v>11</v>
      </c>
      <c r="B17" s="34" t="s">
        <v>477</v>
      </c>
      <c r="C17" s="34" t="s">
        <v>462</v>
      </c>
      <c r="D17" s="34" t="s">
        <v>350</v>
      </c>
      <c r="E17" s="35">
        <v>10</v>
      </c>
      <c r="F17" s="34" t="s">
        <v>13</v>
      </c>
      <c r="G17" s="60">
        <v>45.8</v>
      </c>
    </row>
    <row r="18" spans="1:7" ht="30" customHeight="1">
      <c r="A18" s="30">
        <v>12</v>
      </c>
      <c r="B18" s="34" t="s">
        <v>507</v>
      </c>
      <c r="C18" s="34" t="s">
        <v>508</v>
      </c>
      <c r="D18" s="34" t="s">
        <v>379</v>
      </c>
      <c r="E18" s="35">
        <v>10</v>
      </c>
      <c r="F18" s="34" t="s">
        <v>13</v>
      </c>
      <c r="G18" s="60">
        <v>41.8</v>
      </c>
    </row>
    <row r="19" spans="1:7" ht="30" customHeight="1">
      <c r="A19" s="30">
        <v>13</v>
      </c>
      <c r="B19" s="34" t="s">
        <v>510</v>
      </c>
      <c r="C19" s="34" t="s">
        <v>463</v>
      </c>
      <c r="D19" s="34" t="s">
        <v>399</v>
      </c>
      <c r="E19" s="35">
        <v>10</v>
      </c>
      <c r="F19" s="34" t="s">
        <v>13</v>
      </c>
      <c r="G19" s="60">
        <v>10.9</v>
      </c>
    </row>
    <row r="20" spans="1:7" ht="30" customHeight="1">
      <c r="A20" s="30">
        <v>14</v>
      </c>
      <c r="B20" s="34" t="s">
        <v>494</v>
      </c>
      <c r="C20" s="34" t="s">
        <v>511</v>
      </c>
      <c r="D20" s="34" t="s">
        <v>375</v>
      </c>
      <c r="E20" s="35">
        <v>10</v>
      </c>
      <c r="F20" s="34" t="s">
        <v>13</v>
      </c>
      <c r="G20" s="60">
        <v>10.7</v>
      </c>
    </row>
    <row r="21" spans="1:7" ht="30" customHeight="1">
      <c r="A21" s="30">
        <v>15</v>
      </c>
      <c r="B21" s="34" t="s">
        <v>461</v>
      </c>
      <c r="C21" s="34" t="s">
        <v>509</v>
      </c>
      <c r="D21" s="34" t="s">
        <v>371</v>
      </c>
      <c r="E21" s="35">
        <v>10</v>
      </c>
      <c r="F21" s="34" t="s">
        <v>13</v>
      </c>
      <c r="G21" s="60">
        <v>4.3</v>
      </c>
    </row>
    <row r="22" spans="1:7">
      <c r="A22" s="30">
        <v>16</v>
      </c>
      <c r="B22" s="65" t="s">
        <v>579</v>
      </c>
      <c r="C22" s="65" t="s">
        <v>580</v>
      </c>
      <c r="D22" s="66" t="s">
        <v>497</v>
      </c>
      <c r="E22" s="67">
        <v>10</v>
      </c>
      <c r="F22" s="34" t="s">
        <v>2</v>
      </c>
      <c r="G22" s="68">
        <v>87.1</v>
      </c>
    </row>
    <row r="23" spans="1:7">
      <c r="A23" s="30">
        <v>17</v>
      </c>
      <c r="B23" s="65" t="s">
        <v>581</v>
      </c>
      <c r="C23" s="65" t="s">
        <v>582</v>
      </c>
      <c r="D23" s="34" t="s">
        <v>483</v>
      </c>
      <c r="E23" s="35">
        <v>10</v>
      </c>
      <c r="F23" s="34" t="s">
        <v>2</v>
      </c>
      <c r="G23" s="60">
        <v>85.8</v>
      </c>
    </row>
    <row r="24" spans="1:7">
      <c r="A24" s="30">
        <v>18</v>
      </c>
      <c r="B24" s="65" t="s">
        <v>583</v>
      </c>
      <c r="C24" s="65" t="s">
        <v>584</v>
      </c>
      <c r="D24" s="34" t="s">
        <v>399</v>
      </c>
      <c r="E24" s="35">
        <v>10</v>
      </c>
      <c r="F24" s="34" t="s">
        <v>3</v>
      </c>
      <c r="G24" s="60">
        <v>84.9</v>
      </c>
    </row>
    <row r="25" spans="1:7">
      <c r="A25" s="30">
        <v>19</v>
      </c>
      <c r="B25" s="65" t="s">
        <v>585</v>
      </c>
      <c r="C25" s="65" t="s">
        <v>586</v>
      </c>
      <c r="D25" s="34" t="s">
        <v>483</v>
      </c>
      <c r="E25" s="35">
        <v>10</v>
      </c>
      <c r="F25" s="34" t="s">
        <v>3</v>
      </c>
      <c r="G25" s="60">
        <v>84.1</v>
      </c>
    </row>
    <row r="26" spans="1:7">
      <c r="A26" s="30">
        <v>20</v>
      </c>
      <c r="B26" s="65" t="s">
        <v>587</v>
      </c>
      <c r="C26" s="65" t="s">
        <v>588</v>
      </c>
      <c r="D26" s="34" t="s">
        <v>483</v>
      </c>
      <c r="E26" s="35">
        <v>10</v>
      </c>
      <c r="F26" s="34" t="s">
        <v>3</v>
      </c>
      <c r="G26" s="60">
        <v>82.3</v>
      </c>
    </row>
    <row r="27" spans="1:7">
      <c r="A27" s="30">
        <v>21</v>
      </c>
      <c r="B27" s="65" t="s">
        <v>589</v>
      </c>
      <c r="C27" s="65" t="s">
        <v>590</v>
      </c>
      <c r="D27" s="34" t="s">
        <v>483</v>
      </c>
      <c r="E27" s="35">
        <v>10</v>
      </c>
      <c r="F27" s="34" t="s">
        <v>3</v>
      </c>
      <c r="G27" s="60">
        <v>81</v>
      </c>
    </row>
    <row r="28" spans="1:7">
      <c r="A28" s="30">
        <v>22</v>
      </c>
      <c r="B28" s="65" t="s">
        <v>591</v>
      </c>
      <c r="C28" s="65" t="s">
        <v>592</v>
      </c>
      <c r="D28" s="34" t="s">
        <v>395</v>
      </c>
      <c r="E28" s="35">
        <v>10</v>
      </c>
      <c r="F28" s="34" t="s">
        <v>13</v>
      </c>
      <c r="G28" s="60">
        <v>78.5</v>
      </c>
    </row>
    <row r="29" spans="1:7">
      <c r="A29" s="30">
        <v>23</v>
      </c>
      <c r="B29" s="65" t="s">
        <v>593</v>
      </c>
      <c r="C29" s="65" t="s">
        <v>594</v>
      </c>
      <c r="D29" s="34" t="s">
        <v>350</v>
      </c>
      <c r="E29" s="35">
        <v>10</v>
      </c>
      <c r="F29" s="34" t="s">
        <v>13</v>
      </c>
      <c r="G29" s="60">
        <v>77.5</v>
      </c>
    </row>
    <row r="30" spans="1:7">
      <c r="A30" s="30">
        <v>24</v>
      </c>
      <c r="B30" s="65" t="s">
        <v>595</v>
      </c>
      <c r="C30" s="65" t="s">
        <v>596</v>
      </c>
      <c r="D30" s="34" t="s">
        <v>350</v>
      </c>
      <c r="E30" s="35">
        <v>10</v>
      </c>
      <c r="F30" s="34" t="s">
        <v>13</v>
      </c>
      <c r="G30" s="60">
        <v>75.2</v>
      </c>
    </row>
    <row r="31" spans="1:7">
      <c r="A31" s="30">
        <v>25</v>
      </c>
      <c r="B31" s="65" t="s">
        <v>597</v>
      </c>
      <c r="C31" s="65" t="s">
        <v>537</v>
      </c>
      <c r="D31" s="34" t="s">
        <v>395</v>
      </c>
      <c r="E31" s="35">
        <v>10</v>
      </c>
      <c r="F31" s="34" t="s">
        <v>13</v>
      </c>
      <c r="G31" s="60">
        <v>66.599999999999994</v>
      </c>
    </row>
    <row r="32" spans="1:7">
      <c r="A32" s="30">
        <v>26</v>
      </c>
      <c r="B32" s="65" t="s">
        <v>598</v>
      </c>
      <c r="C32" s="65" t="s">
        <v>558</v>
      </c>
      <c r="D32" s="34" t="s">
        <v>432</v>
      </c>
      <c r="E32" s="35">
        <v>10</v>
      </c>
      <c r="F32" s="34" t="s">
        <v>13</v>
      </c>
      <c r="G32" s="60">
        <v>52.300000000000004</v>
      </c>
    </row>
    <row r="33" spans="1:7">
      <c r="A33" s="30">
        <v>27</v>
      </c>
      <c r="B33" s="65" t="s">
        <v>599</v>
      </c>
      <c r="C33" s="65" t="s">
        <v>600</v>
      </c>
      <c r="D33" s="34" t="s">
        <v>391</v>
      </c>
      <c r="E33" s="35">
        <v>10</v>
      </c>
      <c r="F33" s="34" t="s">
        <v>13</v>
      </c>
      <c r="G33" s="60">
        <v>36.4</v>
      </c>
    </row>
    <row r="34" spans="1:7">
      <c r="A34" s="30">
        <v>28</v>
      </c>
      <c r="B34" s="65" t="s">
        <v>601</v>
      </c>
      <c r="C34" s="65" t="s">
        <v>582</v>
      </c>
      <c r="D34" s="34" t="s">
        <v>391</v>
      </c>
      <c r="E34" s="35">
        <v>10</v>
      </c>
      <c r="F34" s="34" t="s">
        <v>13</v>
      </c>
      <c r="G34" s="60">
        <v>6.8</v>
      </c>
    </row>
  </sheetData>
  <sheetProtection formatCells="0" autoFilter="0"/>
  <autoFilter ref="A6:G6" xr:uid="{00000000-0009-0000-0000-00000C000000}">
    <sortState xmlns:xlrd2="http://schemas.microsoft.com/office/spreadsheetml/2017/richdata2" ref="A7:G29">
      <sortCondition descending="1" ref="G6"/>
    </sortState>
  </autoFilter>
  <phoneticPr fontId="21" type="noConversion"/>
  <conditionalFormatting sqref="F10:F15 B7:C21 E7:G9 D7:D17 D19:D21 D22:G34 E10:E21">
    <cfRule type="containsBlanks" dxfId="48" priority="128">
      <formula>LEN(TRIM(B7))=0</formula>
    </cfRule>
  </conditionalFormatting>
  <conditionalFormatting sqref="B10:C11 G10:G11">
    <cfRule type="containsBlanks" dxfId="47" priority="127">
      <formula>LEN(TRIM(B10))=0</formula>
    </cfRule>
  </conditionalFormatting>
  <conditionalFormatting sqref="B12:C14 G12:G14">
    <cfRule type="containsBlanks" dxfId="46" priority="126">
      <formula>LEN(TRIM(B12))=0</formula>
    </cfRule>
  </conditionalFormatting>
  <conditionalFormatting sqref="G15">
    <cfRule type="containsBlanks" dxfId="45" priority="125">
      <formula>LEN(TRIM(G15))=0</formula>
    </cfRule>
  </conditionalFormatting>
  <conditionalFormatting sqref="B15:C15">
    <cfRule type="containsBlanks" dxfId="44" priority="124">
      <formula>LEN(TRIM(B15))=0</formula>
    </cfRule>
  </conditionalFormatting>
  <conditionalFormatting sqref="B16:C21 G16:G21">
    <cfRule type="containsBlanks" dxfId="43" priority="122">
      <formula>LEN(TRIM(B16))=0</formula>
    </cfRule>
  </conditionalFormatting>
  <conditionalFormatting sqref="B16:C21">
    <cfRule type="containsBlanks" dxfId="42" priority="121">
      <formula>LEN(TRIM(B16))=0</formula>
    </cfRule>
  </conditionalFormatting>
  <conditionalFormatting sqref="D16">
    <cfRule type="containsBlanks" dxfId="41" priority="120">
      <formula>LEN(TRIM(D16))=0</formula>
    </cfRule>
  </conditionalFormatting>
  <conditionalFormatting sqref="D17">
    <cfRule type="containsBlanks" dxfId="40" priority="119">
      <formula>LEN(TRIM(D17))=0</formula>
    </cfRule>
  </conditionalFormatting>
  <conditionalFormatting sqref="D19">
    <cfRule type="containsBlanks" dxfId="39" priority="117">
      <formula>LEN(TRIM(D19))=0</formula>
    </cfRule>
  </conditionalFormatting>
  <conditionalFormatting sqref="D20">
    <cfRule type="containsBlanks" dxfId="38" priority="116">
      <formula>LEN(TRIM(D20))=0</formula>
    </cfRule>
  </conditionalFormatting>
  <conditionalFormatting sqref="D21">
    <cfRule type="containsBlanks" dxfId="37" priority="115">
      <formula>LEN(TRIM(D21))=0</formula>
    </cfRule>
  </conditionalFormatting>
  <conditionalFormatting sqref="G16:G21">
    <cfRule type="containsBlanks" dxfId="36" priority="111">
      <formula>LEN(TRIM(G16))=0</formula>
    </cfRule>
  </conditionalFormatting>
  <conditionalFormatting sqref="F8:F21">
    <cfRule type="containsBlanks" dxfId="35" priority="75">
      <formula>LEN(TRIM(F8))=0</formula>
    </cfRule>
  </conditionalFormatting>
  <conditionalFormatting sqref="D18">
    <cfRule type="containsBlanks" dxfId="34" priority="38">
      <formula>LEN(TRIM(D18))=0</formula>
    </cfRule>
  </conditionalFormatting>
  <conditionalFormatting sqref="B22:C34">
    <cfRule type="containsBlanks" dxfId="33" priority="13">
      <formula>LEN(TRIM(B22))=0</formula>
    </cfRule>
  </conditionalFormatting>
  <conditionalFormatting sqref="B24:C24 F25:F27">
    <cfRule type="containsBlanks" dxfId="32" priority="12">
      <formula>LEN(TRIM(B24))=0</formula>
    </cfRule>
  </conditionalFormatting>
  <conditionalFormatting sqref="B25:C27">
    <cfRule type="containsBlanks" dxfId="31" priority="11">
      <formula>LEN(TRIM(B25))=0</formula>
    </cfRule>
  </conditionalFormatting>
  <conditionalFormatting sqref="B28:C30 F31:F34">
    <cfRule type="containsBlanks" dxfId="30" priority="10">
      <formula>LEN(TRIM(B28))=0</formula>
    </cfRule>
  </conditionalFormatting>
  <conditionalFormatting sqref="B31:C31">
    <cfRule type="containsBlanks" dxfId="29" priority="9">
      <formula>LEN(TRIM(B31))=0</formula>
    </cfRule>
  </conditionalFormatting>
  <conditionalFormatting sqref="B32:C32">
    <cfRule type="containsBlanks" dxfId="28" priority="5">
      <formula>LEN(TRIM(B32))=0</formula>
    </cfRule>
  </conditionalFormatting>
  <conditionalFormatting sqref="B33:C33">
    <cfRule type="containsBlanks" dxfId="27" priority="4">
      <formula>LEN(TRIM(B33))=0</formula>
    </cfRule>
  </conditionalFormatting>
  <conditionalFormatting sqref="B34:C34">
    <cfRule type="containsBlanks" dxfId="26" priority="3">
      <formula>LEN(TRIM(B34))=0</formula>
    </cfRule>
  </conditionalFormatting>
  <dataValidations count="1">
    <dataValidation type="list" allowBlank="1" showInputMessage="1" showErrorMessage="1" sqref="F7:F34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7">
    <tabColor rgb="FF7030A0"/>
  </sheetPr>
  <dimension ref="A1:G35"/>
  <sheetViews>
    <sheetView tabSelected="1" zoomScale="70" zoomScaleNormal="70" workbookViewId="0">
      <selection activeCell="K10" sqref="K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48" customWidth="1"/>
    <col min="8" max="16384" width="9.1640625" style="12"/>
  </cols>
  <sheetData>
    <row r="1" spans="1:7" ht="15" customHeight="1">
      <c r="A1" s="46"/>
      <c r="B1" s="44" t="s">
        <v>296</v>
      </c>
      <c r="C1" s="51" t="s">
        <v>314</v>
      </c>
      <c r="D1" s="13"/>
    </row>
    <row r="2" spans="1:7" ht="35.25" customHeight="1">
      <c r="A2" s="46"/>
      <c r="B2" s="44" t="s">
        <v>340</v>
      </c>
      <c r="C2" s="52" t="s">
        <v>36</v>
      </c>
    </row>
    <row r="3" spans="1:7" ht="15" customHeight="1">
      <c r="A3" s="46"/>
      <c r="B3" s="44" t="s">
        <v>341</v>
      </c>
      <c r="C3" s="45" t="s">
        <v>28</v>
      </c>
    </row>
    <row r="4" spans="1:7" ht="16">
      <c r="A4" s="46"/>
      <c r="B4" s="44" t="s">
        <v>342</v>
      </c>
      <c r="C4" s="45">
        <v>11</v>
      </c>
    </row>
    <row r="5" spans="1:7" ht="16">
      <c r="A5" s="46"/>
      <c r="B5" s="44" t="s">
        <v>343</v>
      </c>
      <c r="C5" s="47">
        <v>44148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49" t="s">
        <v>339</v>
      </c>
    </row>
    <row r="7" spans="1:7" s="57" customFormat="1" ht="30" customHeight="1">
      <c r="A7" s="53">
        <v>1</v>
      </c>
      <c r="B7" s="55" t="s">
        <v>504</v>
      </c>
      <c r="C7" s="55" t="s">
        <v>449</v>
      </c>
      <c r="D7" s="55" t="s">
        <v>360</v>
      </c>
      <c r="E7" s="56">
        <v>11</v>
      </c>
      <c r="F7" s="55" t="s">
        <v>2</v>
      </c>
      <c r="G7" s="61">
        <v>94</v>
      </c>
    </row>
    <row r="8" spans="1:7" s="57" customFormat="1" ht="30" customHeight="1">
      <c r="A8" s="53">
        <v>2</v>
      </c>
      <c r="B8" s="55" t="s">
        <v>496</v>
      </c>
      <c r="C8" s="55" t="s">
        <v>444</v>
      </c>
      <c r="D8" s="58" t="s">
        <v>497</v>
      </c>
      <c r="E8" s="59">
        <v>11</v>
      </c>
      <c r="F8" s="55" t="s">
        <v>2</v>
      </c>
      <c r="G8" s="64">
        <v>90.15</v>
      </c>
    </row>
    <row r="9" spans="1:7" s="57" customFormat="1" ht="30" customHeight="1">
      <c r="A9" s="53">
        <v>3</v>
      </c>
      <c r="B9" s="55" t="s">
        <v>505</v>
      </c>
      <c r="C9" s="55" t="s">
        <v>506</v>
      </c>
      <c r="D9" s="55" t="s">
        <v>348</v>
      </c>
      <c r="E9" s="56">
        <v>11</v>
      </c>
      <c r="F9" s="55" t="s">
        <v>3</v>
      </c>
      <c r="G9" s="61">
        <v>89.5</v>
      </c>
    </row>
    <row r="10" spans="1:7" s="57" customFormat="1" ht="30" customHeight="1">
      <c r="A10" s="53">
        <v>4</v>
      </c>
      <c r="B10" s="55" t="s">
        <v>473</v>
      </c>
      <c r="C10" s="55" t="s">
        <v>441</v>
      </c>
      <c r="D10" s="55" t="s">
        <v>385</v>
      </c>
      <c r="E10" s="56">
        <v>11</v>
      </c>
      <c r="F10" s="55" t="s">
        <v>3</v>
      </c>
      <c r="G10" s="61">
        <v>87.52</v>
      </c>
    </row>
    <row r="11" spans="1:7" s="57" customFormat="1" ht="30" customHeight="1">
      <c r="A11" s="53">
        <v>5</v>
      </c>
      <c r="B11" s="55" t="s">
        <v>498</v>
      </c>
      <c r="C11" s="55" t="s">
        <v>435</v>
      </c>
      <c r="D11" s="58" t="s">
        <v>497</v>
      </c>
      <c r="E11" s="59">
        <v>11</v>
      </c>
      <c r="F11" s="55" t="s">
        <v>3</v>
      </c>
      <c r="G11" s="64">
        <v>87.11</v>
      </c>
    </row>
    <row r="12" spans="1:7" s="57" customFormat="1" ht="30" customHeight="1">
      <c r="A12" s="53">
        <v>6</v>
      </c>
      <c r="B12" s="55" t="s">
        <v>491</v>
      </c>
      <c r="C12" s="55" t="s">
        <v>435</v>
      </c>
      <c r="D12" s="55" t="s">
        <v>395</v>
      </c>
      <c r="E12" s="56">
        <v>11</v>
      </c>
      <c r="F12" s="55" t="s">
        <v>3</v>
      </c>
      <c r="G12" s="61">
        <v>85.2</v>
      </c>
    </row>
    <row r="13" spans="1:7" s="57" customFormat="1" ht="30" customHeight="1">
      <c r="A13" s="53">
        <v>7</v>
      </c>
      <c r="B13" s="55" t="s">
        <v>490</v>
      </c>
      <c r="C13" s="55" t="s">
        <v>449</v>
      </c>
      <c r="D13" s="55" t="s">
        <v>395</v>
      </c>
      <c r="E13" s="56">
        <v>11</v>
      </c>
      <c r="F13" s="55" t="s">
        <v>3</v>
      </c>
      <c r="G13" s="61">
        <v>83.6</v>
      </c>
    </row>
    <row r="14" spans="1:7" s="57" customFormat="1" ht="30" customHeight="1">
      <c r="A14" s="53">
        <v>8</v>
      </c>
      <c r="B14" s="55" t="s">
        <v>503</v>
      </c>
      <c r="C14" s="55" t="s">
        <v>481</v>
      </c>
      <c r="D14" s="55" t="s">
        <v>433</v>
      </c>
      <c r="E14" s="56">
        <v>11</v>
      </c>
      <c r="F14" s="55" t="s">
        <v>13</v>
      </c>
      <c r="G14" s="61">
        <v>81.699999999999989</v>
      </c>
    </row>
    <row r="15" spans="1:7" s="57" customFormat="1" ht="30" customHeight="1">
      <c r="A15" s="53">
        <v>9</v>
      </c>
      <c r="B15" s="55" t="s">
        <v>464</v>
      </c>
      <c r="C15" s="55" t="s">
        <v>465</v>
      </c>
      <c r="D15" s="55" t="s">
        <v>377</v>
      </c>
      <c r="E15" s="56">
        <v>11</v>
      </c>
      <c r="F15" s="55" t="s">
        <v>13</v>
      </c>
      <c r="G15" s="61">
        <v>80.900000000000006</v>
      </c>
    </row>
    <row r="16" spans="1:7" s="57" customFormat="1" ht="30" customHeight="1">
      <c r="A16" s="53">
        <v>10</v>
      </c>
      <c r="B16" s="55" t="s">
        <v>445</v>
      </c>
      <c r="C16" s="55" t="s">
        <v>446</v>
      </c>
      <c r="D16" s="55" t="s">
        <v>364</v>
      </c>
      <c r="E16" s="56">
        <v>11</v>
      </c>
      <c r="F16" s="55" t="s">
        <v>13</v>
      </c>
      <c r="G16" s="61">
        <v>76.400000000000006</v>
      </c>
    </row>
    <row r="17" spans="1:7" s="57" customFormat="1" ht="30" customHeight="1">
      <c r="A17" s="53">
        <v>11</v>
      </c>
      <c r="B17" s="55" t="s">
        <v>476</v>
      </c>
      <c r="C17" s="55" t="s">
        <v>456</v>
      </c>
      <c r="D17" s="55" t="s">
        <v>350</v>
      </c>
      <c r="E17" s="56">
        <v>11</v>
      </c>
      <c r="F17" s="55" t="s">
        <v>13</v>
      </c>
      <c r="G17" s="61">
        <v>64.2</v>
      </c>
    </row>
    <row r="18" spans="1:7" s="57" customFormat="1" ht="30" customHeight="1">
      <c r="A18" s="53">
        <v>12</v>
      </c>
      <c r="B18" s="55" t="s">
        <v>455</v>
      </c>
      <c r="C18" s="55" t="s">
        <v>444</v>
      </c>
      <c r="D18" s="55" t="s">
        <v>432</v>
      </c>
      <c r="E18" s="56">
        <v>11</v>
      </c>
      <c r="F18" s="55" t="s">
        <v>13</v>
      </c>
      <c r="G18" s="61">
        <v>56.550000000000004</v>
      </c>
    </row>
    <row r="19" spans="1:7" s="57" customFormat="1" ht="30" customHeight="1">
      <c r="A19" s="53">
        <v>13</v>
      </c>
      <c r="B19" s="55" t="s">
        <v>443</v>
      </c>
      <c r="C19" s="55" t="s">
        <v>444</v>
      </c>
      <c r="D19" s="55" t="s">
        <v>362</v>
      </c>
      <c r="E19" s="56">
        <v>11</v>
      </c>
      <c r="F19" s="55" t="s">
        <v>13</v>
      </c>
      <c r="G19" s="61">
        <v>2.2000000000000002</v>
      </c>
    </row>
    <row r="20" spans="1:7" s="57" customFormat="1">
      <c r="A20" s="53">
        <v>14</v>
      </c>
      <c r="B20" s="34" t="s">
        <v>602</v>
      </c>
      <c r="C20" s="34" t="s">
        <v>533</v>
      </c>
      <c r="D20" s="66" t="s">
        <v>497</v>
      </c>
      <c r="E20" s="35">
        <v>11</v>
      </c>
      <c r="F20" s="34" t="s">
        <v>2</v>
      </c>
      <c r="G20" s="60">
        <v>91.69</v>
      </c>
    </row>
    <row r="21" spans="1:7" s="57" customFormat="1">
      <c r="A21" s="53">
        <v>15</v>
      </c>
      <c r="B21" s="34" t="s">
        <v>603</v>
      </c>
      <c r="C21" s="34" t="s">
        <v>604</v>
      </c>
      <c r="D21" s="34" t="s">
        <v>350</v>
      </c>
      <c r="E21" s="35">
        <v>11</v>
      </c>
      <c r="F21" s="34" t="s">
        <v>3</v>
      </c>
      <c r="G21" s="60">
        <v>87.4</v>
      </c>
    </row>
    <row r="22" spans="1:7">
      <c r="A22" s="53">
        <v>16</v>
      </c>
      <c r="B22" s="34" t="s">
        <v>605</v>
      </c>
      <c r="C22" s="34" t="s">
        <v>12</v>
      </c>
      <c r="D22" s="34" t="s">
        <v>433</v>
      </c>
      <c r="E22" s="35">
        <v>11</v>
      </c>
      <c r="F22" s="34" t="s">
        <v>3</v>
      </c>
      <c r="G22" s="60">
        <v>86.6</v>
      </c>
    </row>
    <row r="23" spans="1:7">
      <c r="A23" s="53">
        <v>17</v>
      </c>
      <c r="B23" s="34" t="s">
        <v>606</v>
      </c>
      <c r="C23" s="34" t="s">
        <v>607</v>
      </c>
      <c r="D23" s="34" t="s">
        <v>395</v>
      </c>
      <c r="E23" s="35">
        <v>11</v>
      </c>
      <c r="F23" s="34" t="s">
        <v>3</v>
      </c>
      <c r="G23" s="60">
        <v>86.5</v>
      </c>
    </row>
    <row r="24" spans="1:7">
      <c r="A24" s="53">
        <v>18</v>
      </c>
      <c r="B24" s="34" t="s">
        <v>608</v>
      </c>
      <c r="C24" s="34" t="s">
        <v>533</v>
      </c>
      <c r="D24" s="34" t="s">
        <v>399</v>
      </c>
      <c r="E24" s="35">
        <v>11</v>
      </c>
      <c r="F24" s="34" t="s">
        <v>3</v>
      </c>
      <c r="G24" s="60">
        <v>86.3</v>
      </c>
    </row>
    <row r="25" spans="1:7">
      <c r="A25" s="53">
        <v>19</v>
      </c>
      <c r="B25" s="34" t="s">
        <v>609</v>
      </c>
      <c r="C25" s="34" t="s">
        <v>610</v>
      </c>
      <c r="D25" s="34" t="s">
        <v>385</v>
      </c>
      <c r="E25" s="35">
        <v>11</v>
      </c>
      <c r="F25" s="34" t="s">
        <v>3</v>
      </c>
      <c r="G25" s="60">
        <v>86.199999999999989</v>
      </c>
    </row>
    <row r="26" spans="1:7">
      <c r="A26" s="53">
        <v>20</v>
      </c>
      <c r="B26" s="34" t="s">
        <v>611</v>
      </c>
      <c r="C26" s="34" t="s">
        <v>607</v>
      </c>
      <c r="D26" s="34" t="s">
        <v>395</v>
      </c>
      <c r="E26" s="35">
        <v>11</v>
      </c>
      <c r="F26" s="34" t="s">
        <v>3</v>
      </c>
      <c r="G26" s="60">
        <v>85.4</v>
      </c>
    </row>
    <row r="27" spans="1:7">
      <c r="A27" s="53">
        <v>21</v>
      </c>
      <c r="B27" s="34" t="s">
        <v>11</v>
      </c>
      <c r="C27" s="34" t="s">
        <v>612</v>
      </c>
      <c r="D27" s="34" t="s">
        <v>348</v>
      </c>
      <c r="E27" s="35">
        <v>11</v>
      </c>
      <c r="F27" s="34" t="s">
        <v>13</v>
      </c>
      <c r="G27" s="60">
        <v>79.199999999999989</v>
      </c>
    </row>
    <row r="28" spans="1:7">
      <c r="A28" s="53">
        <v>22</v>
      </c>
      <c r="B28" s="34" t="s">
        <v>613</v>
      </c>
      <c r="C28" s="34" t="s">
        <v>614</v>
      </c>
      <c r="D28" s="34" t="s">
        <v>362</v>
      </c>
      <c r="E28" s="35">
        <v>11</v>
      </c>
      <c r="F28" s="34" t="s">
        <v>13</v>
      </c>
      <c r="G28" s="60">
        <v>77.3</v>
      </c>
    </row>
    <row r="29" spans="1:7">
      <c r="A29" s="53">
        <v>23</v>
      </c>
      <c r="B29" s="34" t="s">
        <v>615</v>
      </c>
      <c r="C29" s="34" t="s">
        <v>553</v>
      </c>
      <c r="D29" s="34" t="s">
        <v>399</v>
      </c>
      <c r="E29" s="35">
        <v>11</v>
      </c>
      <c r="F29" s="34" t="s">
        <v>13</v>
      </c>
      <c r="G29" s="60">
        <v>74.36999999999999</v>
      </c>
    </row>
    <row r="30" spans="1:7">
      <c r="A30" s="53">
        <v>24</v>
      </c>
      <c r="B30" s="34" t="s">
        <v>616</v>
      </c>
      <c r="C30" s="34" t="s">
        <v>592</v>
      </c>
      <c r="D30" s="34" t="s">
        <v>350</v>
      </c>
      <c r="E30" s="35">
        <v>11</v>
      </c>
      <c r="F30" s="34" t="s">
        <v>13</v>
      </c>
      <c r="G30" s="60">
        <v>65</v>
      </c>
    </row>
    <row r="31" spans="1:7">
      <c r="A31" s="53">
        <v>25</v>
      </c>
      <c r="B31" s="34" t="s">
        <v>617</v>
      </c>
      <c r="C31" s="34" t="s">
        <v>618</v>
      </c>
      <c r="D31" s="34" t="s">
        <v>362</v>
      </c>
      <c r="E31" s="35">
        <v>11</v>
      </c>
      <c r="F31" s="34" t="s">
        <v>13</v>
      </c>
      <c r="G31" s="60">
        <v>64.5</v>
      </c>
    </row>
    <row r="32" spans="1:7">
      <c r="A32" s="53">
        <v>26</v>
      </c>
      <c r="B32" s="34" t="s">
        <v>619</v>
      </c>
      <c r="C32" s="34" t="s">
        <v>620</v>
      </c>
      <c r="D32" s="34" t="s">
        <v>621</v>
      </c>
      <c r="E32" s="35">
        <v>11</v>
      </c>
      <c r="F32" s="34" t="s">
        <v>13</v>
      </c>
      <c r="G32" s="60">
        <v>56.790000000000006</v>
      </c>
    </row>
    <row r="33" spans="1:7">
      <c r="A33" s="53">
        <v>27</v>
      </c>
      <c r="B33" s="34" t="s">
        <v>622</v>
      </c>
      <c r="C33" s="34" t="s">
        <v>618</v>
      </c>
      <c r="D33" s="34" t="s">
        <v>432</v>
      </c>
      <c r="E33" s="35">
        <v>11</v>
      </c>
      <c r="F33" s="34" t="s">
        <v>13</v>
      </c>
      <c r="G33" s="60">
        <v>55.95</v>
      </c>
    </row>
    <row r="34" spans="1:7">
      <c r="A34" s="53">
        <v>28</v>
      </c>
      <c r="B34" s="34" t="s">
        <v>623</v>
      </c>
      <c r="C34" s="34" t="s">
        <v>624</v>
      </c>
      <c r="D34" s="34" t="s">
        <v>383</v>
      </c>
      <c r="E34" s="35">
        <v>11</v>
      </c>
      <c r="F34" s="34" t="s">
        <v>13</v>
      </c>
      <c r="G34" s="60">
        <v>45.73</v>
      </c>
    </row>
    <row r="35" spans="1:7">
      <c r="A35" s="53">
        <v>29</v>
      </c>
      <c r="B35" s="34" t="s">
        <v>625</v>
      </c>
      <c r="C35" s="34" t="s">
        <v>626</v>
      </c>
      <c r="D35" s="34" t="s">
        <v>371</v>
      </c>
      <c r="E35" s="35">
        <v>11</v>
      </c>
      <c r="F35" s="34" t="s">
        <v>13</v>
      </c>
      <c r="G35" s="60">
        <v>6.46</v>
      </c>
    </row>
  </sheetData>
  <sheetProtection formatCells="0" autoFilter="0"/>
  <autoFilter ref="A6:G19" xr:uid="{00000000-0009-0000-0000-00000D000000}">
    <sortState xmlns:xlrd2="http://schemas.microsoft.com/office/spreadsheetml/2017/richdata2" ref="A8:G26">
      <sortCondition descending="1" ref="G7:G26"/>
    </sortState>
  </autoFilter>
  <phoneticPr fontId="21" type="noConversion"/>
  <conditionalFormatting sqref="D7:G8 D30:G30 D9:E29 D31:E35">
    <cfRule type="containsBlanks" dxfId="25" priority="137">
      <formula>LEN(TRIM(D7))=0</formula>
    </cfRule>
  </conditionalFormatting>
  <conditionalFormatting sqref="B7:C7">
    <cfRule type="containsBlanks" dxfId="24" priority="136">
      <formula>LEN(TRIM(B7))=0</formula>
    </cfRule>
  </conditionalFormatting>
  <conditionalFormatting sqref="B7:C19">
    <cfRule type="containsBlanks" dxfId="23" priority="135">
      <formula>LEN(TRIM(B7))=0</formula>
    </cfRule>
  </conditionalFormatting>
  <conditionalFormatting sqref="G9:G10">
    <cfRule type="containsBlanks" dxfId="22" priority="134">
      <formula>LEN(TRIM(G9))=0</formula>
    </cfRule>
  </conditionalFormatting>
  <conditionalFormatting sqref="B9:C10">
    <cfRule type="containsBlanks" dxfId="21" priority="133">
      <formula>LEN(TRIM(B9))=0</formula>
    </cfRule>
  </conditionalFormatting>
  <conditionalFormatting sqref="B11:C11 G11">
    <cfRule type="containsBlanks" dxfId="20" priority="132">
      <formula>LEN(TRIM(B11))=0</formula>
    </cfRule>
  </conditionalFormatting>
  <conditionalFormatting sqref="B12:C14 G12:G14">
    <cfRule type="containsBlanks" dxfId="19" priority="131">
      <formula>LEN(TRIM(B12))=0</formula>
    </cfRule>
  </conditionalFormatting>
  <conditionalFormatting sqref="B15:C19 G15:G19">
    <cfRule type="containsBlanks" dxfId="18" priority="130">
      <formula>LEN(TRIM(B15))=0</formula>
    </cfRule>
  </conditionalFormatting>
  <conditionalFormatting sqref="F8:F19">
    <cfRule type="containsBlanks" dxfId="17" priority="87">
      <formula>LEN(TRIM(F8))=0</formula>
    </cfRule>
  </conditionalFormatting>
  <conditionalFormatting sqref="G20:G21">
    <cfRule type="containsBlanks" dxfId="16" priority="27">
      <formula>LEN(TRIM(G20))=0</formula>
    </cfRule>
  </conditionalFormatting>
  <conditionalFormatting sqref="B20:C35">
    <cfRule type="containsBlanks" dxfId="15" priority="26">
      <formula>LEN(TRIM(B20))=0</formula>
    </cfRule>
  </conditionalFormatting>
  <conditionalFormatting sqref="B21:C21">
    <cfRule type="containsBlanks" dxfId="14" priority="25">
      <formula>LEN(TRIM(B21))=0</formula>
    </cfRule>
  </conditionalFormatting>
  <conditionalFormatting sqref="B22:C24 G22:G24">
    <cfRule type="containsBlanks" dxfId="13" priority="24">
      <formula>LEN(TRIM(B22))=0</formula>
    </cfRule>
  </conditionalFormatting>
  <conditionalFormatting sqref="B25:C26 G25:G26">
    <cfRule type="containsBlanks" dxfId="12" priority="23">
      <formula>LEN(TRIM(B25))=0</formula>
    </cfRule>
  </conditionalFormatting>
  <conditionalFormatting sqref="D25">
    <cfRule type="containsBlanks" dxfId="11" priority="22">
      <formula>LEN(TRIM(D25))=0</formula>
    </cfRule>
  </conditionalFormatting>
  <conditionalFormatting sqref="D25">
    <cfRule type="containsBlanks" dxfId="10" priority="21">
      <formula>LEN(TRIM(D25))=0</formula>
    </cfRule>
  </conditionalFormatting>
  <conditionalFormatting sqref="D26">
    <cfRule type="containsBlanks" dxfId="9" priority="20">
      <formula>LEN(TRIM(D26))=0</formula>
    </cfRule>
  </conditionalFormatting>
  <conditionalFormatting sqref="D26">
    <cfRule type="containsBlanks" dxfId="8" priority="19">
      <formula>LEN(TRIM(D26))=0</formula>
    </cfRule>
  </conditionalFormatting>
  <conditionalFormatting sqref="B27:C30 G27:G29">
    <cfRule type="containsBlanks" dxfId="7" priority="18">
      <formula>LEN(TRIM(B27))=0</formula>
    </cfRule>
  </conditionalFormatting>
  <conditionalFormatting sqref="B31:C32 G31:G32">
    <cfRule type="containsBlanks" dxfId="6" priority="17">
      <formula>LEN(TRIM(B31))=0</formula>
    </cfRule>
  </conditionalFormatting>
  <conditionalFormatting sqref="G33:G35">
    <cfRule type="containsBlanks" dxfId="5" priority="10">
      <formula>LEN(TRIM(G33))=0</formula>
    </cfRule>
  </conditionalFormatting>
  <conditionalFormatting sqref="B34:C34">
    <cfRule type="containsBlanks" dxfId="4" priority="9">
      <formula>LEN(TRIM(B34))=0</formula>
    </cfRule>
  </conditionalFormatting>
  <conditionalFormatting sqref="B33:C33">
    <cfRule type="containsBlanks" dxfId="3" priority="7">
      <formula>LEN(TRIM(B33))=0</formula>
    </cfRule>
  </conditionalFormatting>
  <conditionalFormatting sqref="B35:C35">
    <cfRule type="containsBlanks" dxfId="2" priority="5">
      <formula>LEN(TRIM(B35))=0</formula>
    </cfRule>
  </conditionalFormatting>
  <conditionalFormatting sqref="F20:F35">
    <cfRule type="containsBlanks" dxfId="1" priority="2">
      <formula>LEN(TRIM(F20))=0</formula>
    </cfRule>
  </conditionalFormatting>
  <conditionalFormatting sqref="F31:F35">
    <cfRule type="containsBlanks" dxfId="0" priority="1">
      <formula>LEN(TRIM(F31))=0</formula>
    </cfRule>
  </conditionalFormatting>
  <dataValidations count="1">
    <dataValidation type="list" allowBlank="1" showInputMessage="1" showErrorMessage="1" sqref="F7:F35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424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423</v>
      </c>
    </row>
    <row r="41" spans="1:1">
      <c r="A41" t="s">
        <v>421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9"/>
  <dimension ref="A1:E40"/>
  <sheetViews>
    <sheetView topLeftCell="D1" zoomScaleNormal="100" workbookViewId="0">
      <selection activeCell="E12" sqref="E12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7" t="s">
        <v>419</v>
      </c>
      <c r="C2" s="40" t="s">
        <v>420</v>
      </c>
      <c r="D2" s="37" t="s">
        <v>419</v>
      </c>
      <c r="E2" s="42" t="s">
        <v>425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399</v>
      </c>
      <c r="D4" s="28">
        <v>278</v>
      </c>
      <c r="E4" s="29" t="s">
        <v>400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36" t="s">
        <v>434</v>
      </c>
    </row>
    <row r="13" spans="1:5" ht="15">
      <c r="A13" s="28">
        <v>13</v>
      </c>
      <c r="B13" s="28">
        <v>238</v>
      </c>
      <c r="C13" s="29" t="s">
        <v>367</v>
      </c>
      <c r="D13" s="28">
        <v>238</v>
      </c>
      <c r="E13" s="29" t="s">
        <v>368</v>
      </c>
    </row>
    <row r="14" spans="1:5" ht="15">
      <c r="A14" s="28">
        <v>14</v>
      </c>
      <c r="B14" s="28">
        <v>241</v>
      </c>
      <c r="C14" s="29" t="s">
        <v>369</v>
      </c>
      <c r="D14" s="28">
        <v>241</v>
      </c>
      <c r="E14" s="29" t="s">
        <v>370</v>
      </c>
    </row>
    <row r="15" spans="1:5" ht="15">
      <c r="A15" s="28">
        <v>15</v>
      </c>
      <c r="B15" s="28">
        <v>243</v>
      </c>
      <c r="C15" s="36" t="s">
        <v>432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371</v>
      </c>
      <c r="D16" s="28">
        <v>245</v>
      </c>
      <c r="E16" s="29" t="s">
        <v>372</v>
      </c>
    </row>
    <row r="17" spans="1:5" ht="15">
      <c r="A17" s="28">
        <v>17</v>
      </c>
      <c r="B17" s="28">
        <v>255</v>
      </c>
      <c r="C17" s="29" t="s">
        <v>373</v>
      </c>
      <c r="D17" s="28">
        <v>255</v>
      </c>
      <c r="E17" s="29" t="s">
        <v>374</v>
      </c>
    </row>
    <row r="18" spans="1:5" ht="15">
      <c r="A18" s="28">
        <v>18</v>
      </c>
      <c r="B18" s="28">
        <v>256</v>
      </c>
      <c r="C18" s="29" t="s">
        <v>375</v>
      </c>
      <c r="D18" s="28">
        <v>256</v>
      </c>
      <c r="E18" s="29" t="s">
        <v>376</v>
      </c>
    </row>
    <row r="19" spans="1:5" ht="15">
      <c r="A19" s="28">
        <v>19</v>
      </c>
      <c r="B19" s="28">
        <v>259</v>
      </c>
      <c r="C19" s="29" t="s">
        <v>377</v>
      </c>
      <c r="D19" s="28">
        <v>259</v>
      </c>
      <c r="E19" s="29" t="s">
        <v>378</v>
      </c>
    </row>
    <row r="20" spans="1:5" ht="15">
      <c r="A20" s="28">
        <v>20</v>
      </c>
      <c r="B20" s="28">
        <v>260</v>
      </c>
      <c r="C20" s="29" t="s">
        <v>379</v>
      </c>
      <c r="D20" s="28">
        <v>260</v>
      </c>
      <c r="E20" s="29" t="s">
        <v>380</v>
      </c>
    </row>
    <row r="21" spans="1:5" ht="15">
      <c r="A21" s="28">
        <v>21</v>
      </c>
      <c r="B21" s="28">
        <v>263</v>
      </c>
      <c r="C21" s="29" t="s">
        <v>381</v>
      </c>
      <c r="D21" s="28">
        <v>263</v>
      </c>
      <c r="E21" s="29" t="s">
        <v>382</v>
      </c>
    </row>
    <row r="22" spans="1:5" ht="15">
      <c r="A22" s="28">
        <v>22</v>
      </c>
      <c r="B22" s="28">
        <v>266</v>
      </c>
      <c r="C22" s="29" t="s">
        <v>383</v>
      </c>
      <c r="D22" s="28">
        <v>266</v>
      </c>
      <c r="E22" s="29" t="s">
        <v>384</v>
      </c>
    </row>
    <row r="23" spans="1:5" ht="15">
      <c r="A23" s="28">
        <v>24</v>
      </c>
      <c r="B23" s="28">
        <v>280</v>
      </c>
      <c r="C23" s="29" t="s">
        <v>385</v>
      </c>
      <c r="D23" s="28">
        <v>280</v>
      </c>
      <c r="E23" s="29" t="s">
        <v>386</v>
      </c>
    </row>
    <row r="24" spans="1:5" ht="15">
      <c r="A24" s="28">
        <v>25</v>
      </c>
      <c r="B24" s="28">
        <v>287</v>
      </c>
      <c r="C24" s="29" t="s">
        <v>387</v>
      </c>
      <c r="D24" s="28">
        <v>287</v>
      </c>
      <c r="E24" s="29" t="s">
        <v>388</v>
      </c>
    </row>
    <row r="25" spans="1:5" ht="15">
      <c r="A25" s="28">
        <v>26</v>
      </c>
      <c r="B25" s="28">
        <v>288</v>
      </c>
      <c r="C25" s="29" t="s">
        <v>389</v>
      </c>
      <c r="D25" s="28">
        <v>288</v>
      </c>
      <c r="E25" s="29" t="s">
        <v>390</v>
      </c>
    </row>
    <row r="26" spans="1:5" ht="15">
      <c r="A26" s="28">
        <v>27</v>
      </c>
      <c r="B26" s="28">
        <v>306</v>
      </c>
      <c r="C26" s="36" t="s">
        <v>433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391</v>
      </c>
      <c r="D27" s="28">
        <v>307</v>
      </c>
      <c r="E27" s="29" t="s">
        <v>392</v>
      </c>
    </row>
    <row r="28" spans="1:5" ht="15">
      <c r="A28" s="28">
        <v>29</v>
      </c>
      <c r="B28" s="28">
        <v>317</v>
      </c>
      <c r="C28" s="29" t="s">
        <v>393</v>
      </c>
      <c r="D28" s="28">
        <v>317</v>
      </c>
      <c r="E28" s="29" t="s">
        <v>394</v>
      </c>
    </row>
    <row r="29" spans="1:5" ht="15">
      <c r="A29" s="28">
        <v>30</v>
      </c>
      <c r="B29" s="28">
        <v>564</v>
      </c>
      <c r="C29" s="29" t="s">
        <v>395</v>
      </c>
      <c r="D29" s="28">
        <v>564</v>
      </c>
      <c r="E29" s="29" t="s">
        <v>396</v>
      </c>
    </row>
    <row r="30" spans="1:5" ht="15">
      <c r="A30" s="28">
        <v>31</v>
      </c>
      <c r="B30" s="28">
        <v>195</v>
      </c>
      <c r="C30" s="29" t="s">
        <v>397</v>
      </c>
      <c r="D30" s="28">
        <v>195</v>
      </c>
      <c r="E30" s="29" t="s">
        <v>398</v>
      </c>
    </row>
    <row r="31" spans="1:5" ht="15">
      <c r="A31" s="28">
        <v>32</v>
      </c>
      <c r="B31" s="28">
        <v>231</v>
      </c>
      <c r="C31" s="29" t="s">
        <v>401</v>
      </c>
      <c r="D31" s="28">
        <v>231</v>
      </c>
      <c r="E31" s="29" t="s">
        <v>402</v>
      </c>
    </row>
    <row r="32" spans="1:5" ht="15">
      <c r="A32" s="28">
        <v>33</v>
      </c>
      <c r="B32" s="28">
        <v>522</v>
      </c>
      <c r="C32" s="36" t="s">
        <v>431</v>
      </c>
      <c r="D32" s="28">
        <v>522</v>
      </c>
      <c r="E32" s="29" t="s">
        <v>403</v>
      </c>
    </row>
    <row r="33" spans="1:5" ht="15">
      <c r="A33" s="28">
        <v>34</v>
      </c>
      <c r="B33" s="28">
        <v>2</v>
      </c>
      <c r="C33" s="29" t="s">
        <v>404</v>
      </c>
      <c r="D33" s="28">
        <v>2</v>
      </c>
      <c r="E33" s="29" t="s">
        <v>405</v>
      </c>
    </row>
    <row r="34" spans="1:5" ht="15">
      <c r="A34" s="28">
        <v>35</v>
      </c>
      <c r="B34" s="28">
        <v>5</v>
      </c>
      <c r="C34" s="29" t="s">
        <v>406</v>
      </c>
      <c r="D34" s="28">
        <v>5</v>
      </c>
      <c r="E34" s="29" t="s">
        <v>407</v>
      </c>
    </row>
    <row r="35" spans="1:5" ht="15">
      <c r="A35" s="28">
        <v>36</v>
      </c>
      <c r="B35" s="29" t="s">
        <v>409</v>
      </c>
      <c r="C35" s="29" t="s">
        <v>408</v>
      </c>
      <c r="D35" s="36" t="s">
        <v>427</v>
      </c>
      <c r="E35" s="29" t="s">
        <v>410</v>
      </c>
    </row>
    <row r="36" spans="1:5" ht="15">
      <c r="A36" s="28">
        <v>37</v>
      </c>
      <c r="B36" s="29" t="s">
        <v>409</v>
      </c>
      <c r="C36" s="29" t="s">
        <v>411</v>
      </c>
      <c r="D36" s="36" t="s">
        <v>428</v>
      </c>
      <c r="E36" s="29" t="s">
        <v>412</v>
      </c>
    </row>
    <row r="37" spans="1:5" ht="15">
      <c r="A37" s="28">
        <v>38</v>
      </c>
      <c r="B37" s="37" t="s">
        <v>421</v>
      </c>
      <c r="C37" s="42" t="s">
        <v>422</v>
      </c>
      <c r="D37" s="37" t="s">
        <v>421</v>
      </c>
      <c r="E37" s="37" t="s">
        <v>426</v>
      </c>
    </row>
    <row r="38" spans="1:5" ht="15">
      <c r="A38" s="28">
        <v>39</v>
      </c>
      <c r="B38" s="29" t="s">
        <v>409</v>
      </c>
      <c r="C38" s="36" t="s">
        <v>415</v>
      </c>
      <c r="D38" s="36" t="s">
        <v>430</v>
      </c>
      <c r="E38" s="29" t="s">
        <v>416</v>
      </c>
    </row>
    <row r="39" spans="1:5" ht="15">
      <c r="A39" s="28">
        <v>40</v>
      </c>
      <c r="B39" s="38" t="s">
        <v>409</v>
      </c>
      <c r="C39" s="41" t="s">
        <v>413</v>
      </c>
      <c r="D39" s="43" t="s">
        <v>429</v>
      </c>
      <c r="E39" s="41" t="s">
        <v>414</v>
      </c>
    </row>
    <row r="40" spans="1:5" ht="15">
      <c r="A40" s="31">
        <v>41</v>
      </c>
      <c r="B40" s="39">
        <v>224</v>
      </c>
      <c r="C40" s="41" t="s">
        <v>417</v>
      </c>
      <c r="D40" s="39">
        <v>224</v>
      </c>
      <c r="E40" s="38" t="s">
        <v>418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2020-12-21T12:59:54Z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