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"/>
    </mc:Choice>
  </mc:AlternateContent>
  <xr:revisionPtr revIDLastSave="0" documentId="13_ncr:1_{AD333AC9-9BD8-624C-9427-05AF6DB86128}" xr6:coauthVersionLast="45" xr6:coauthVersionMax="45" xr10:uidLastSave="{00000000-0000-0000-0000-000000000000}"/>
  <bookViews>
    <workbookView xWindow="0" yWindow="460" windowWidth="28800" windowHeight="16400" activeTab="13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definedNames>
    <definedName name="_xlnm._FilterDatabase" localSheetId="12" hidden="1">'10 класс'!$A$8:$O$8</definedName>
    <definedName name="_xlnm._FilterDatabase" localSheetId="13" hidden="1">'11 класс'!$A$8:$O$24</definedName>
    <definedName name="_xlnm._FilterDatabase" localSheetId="9" hidden="1">'7 класс'!$A$8:$O$17</definedName>
    <definedName name="_xlnm._FilterDatabase" localSheetId="10" hidden="1">'8 класс'!$A$8:$O$8</definedName>
    <definedName name="_xlnm._FilterDatabase" localSheetId="11" hidden="1">'9 класс'!$A$8:$O$8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<sst xmlns="http://schemas.openxmlformats.org/spreadsheetml/2006/main" count="1312" uniqueCount="594">
  <si>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</si>
  <si>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</si>
  <si>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</si>
  <si>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</si>
  <si>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</si>
  <si>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</si>
  <si>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</si>
  <si>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</si>
  <si>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</si>
  <si>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</si>
  <si>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</si>
  <si>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</si>
  <si>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</si>
  <si>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</si>
  <si>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</si>
  <si>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</si>
  <si>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</si>
  <si>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</si>
  <si>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</si>
  <si>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</si>
  <si>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</si>
  <si>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</si>
  <si>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</si>
  <si>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</si>
  <si>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</si>
  <si>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</si>
  <si>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</si>
  <si>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</si>
  <si>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</si>
  <si>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</si>
  <si>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</si>
  <si>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</si>
  <si>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</si>
  <si>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</si>
  <si>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</si>
  <si>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</si>
  <si>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</si>
  <si>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</si>
  <si>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</si>
  <si>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</si>
  <si>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</si>
  <si>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</si>
  <si>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</si>
  <si>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</si>
  <si>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</si>
  <si>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</si>
  <si>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</si>
  <si>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</si>
  <si>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</si>
  <si>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</si>
  <si>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</si>
  <si>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</si>
  <si>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</si>
  <si>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</si>
  <si>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</si>
  <si>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</si>
  <si>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</si>
  <si>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</si>
  <si>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</si>
  <si>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</si>
  <si>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</si>
  <si>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</si>
  <si>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</si>
  <si>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</si>
  <si>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</si>
  <si>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</si>
  <si>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</si>
  <si>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</si>
  <si>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</si>
  <si>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</si>
  <si>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</si>
  <si>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</si>
  <si>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</si>
  <si>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</si>
  <si>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</si>
  <si>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</si>
  <si>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</si>
  <si>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</si>
  <si>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</si>
  <si>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</si>
  <si>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</si>
  <si>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</si>
  <si>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</si>
  <si>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</si>
  <si>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</si>
  <si>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</si>
  <si>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</si>
  <si>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</si>
  <si>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</si>
  <si>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</si>
  <si>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</si>
  <si>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</si>
  <si>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</si>
  <si>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</si>
  <si>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</si>
  <si>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</si>
  <si>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</si>
  <si>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</si>
  <si>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</si>
  <si>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</si>
  <si>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</si>
  <si>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</si>
  <si>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</si>
  <si>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</si>
  <si>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</si>
  <si>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</si>
  <si>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</si>
  <si>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</si>
  <si>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</si>
  <si>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</si>
  <si>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</si>
  <si>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</si>
  <si>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</si>
  <si>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</si>
  <si>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</si>
  <si>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</si>
  <si>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</si>
  <si>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</si>
  <si>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</si>
  <si>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</si>
  <si>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</si>
  <si>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</si>
  <si>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</si>
  <si>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</si>
  <si>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</si>
  <si>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</si>
  <si>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</si>
  <si>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</si>
  <si>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</si>
  <si>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</si>
  <si>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</si>
  <si>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</si>
  <si>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</si>
  <si>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</si>
  <si>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</si>
  <si>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</si>
  <si>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</si>
  <si>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</si>
  <si>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</si>
  <si>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</si>
  <si>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</si>
  <si>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</si>
  <si>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</si>
  <si>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</si>
  <si>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</si>
  <si>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</si>
  <si>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</si>
  <si>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</si>
  <si>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</si>
  <si>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</si>
  <si>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</si>
  <si>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</si>
  <si>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</si>
  <si>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</si>
  <si>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</si>
  <si>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</si>
  <si>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</si>
  <si>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</si>
  <si>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</si>
  <si>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</si>
  <si>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</si>
  <si>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</si>
  <si>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</si>
  <si>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</si>
  <si>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</si>
  <si>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</si>
  <si>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</si>
  <si>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</si>
  <si>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</si>
  <si>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</si>
  <si>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</si>
  <si>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</si>
  <si>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</si>
  <si>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</si>
  <si>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</si>
  <si>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</si>
  <si>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</si>
  <si>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</si>
  <si>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</si>
  <si>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</si>
  <si>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</si>
  <si>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</si>
  <si>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</si>
  <si>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</si>
  <si>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</si>
  <si>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</si>
  <si>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</si>
  <si>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</si>
  <si>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</si>
  <si>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</si>
  <si>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</si>
  <si>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</si>
  <si>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</si>
  <si>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</si>
  <si>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</si>
  <si>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</si>
  <si>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</si>
  <si>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</si>
  <si>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</si>
  <si>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</si>
  <si>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</si>
  <si>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</si>
  <si>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</si>
  <si>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</si>
  <si>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</si>
  <si>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</si>
  <si>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</si>
  <si>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</si>
  <si>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</si>
  <si>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</si>
  <si>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</si>
  <si>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</si>
  <si>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</si>
  <si>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</si>
  <si>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</si>
  <si>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</si>
  <si>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</si>
  <si>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</si>
  <si>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</si>
  <si>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</si>
  <si>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</si>
  <si>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</si>
  <si>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</si>
  <si>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</si>
  <si>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</si>
  <si>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</si>
  <si>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</si>
  <si>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</si>
  <si>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</si>
  <si>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</si>
  <si>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</si>
  <si>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</si>
  <si>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</si>
  <si>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</si>
  <si>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</si>
  <si>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</si>
  <si>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</si>
  <si>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</si>
  <si>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</si>
  <si>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</si>
  <si>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</si>
  <si>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</si>
  <si>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</si>
  <si>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</si>
  <si>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</si>
  <si>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</si>
  <si>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</si>
  <si>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</si>
  <si>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</si>
  <si>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</si>
  <si>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</si>
  <si>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</si>
  <si>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</si>
  <si>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</si>
  <si>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</si>
  <si>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</si>
  <si>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</si>
  <si>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</si>
  <si>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</si>
  <si>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</si>
  <si>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</si>
  <si>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</si>
  <si>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</si>
  <si>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</si>
  <si>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</si>
  <si>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</si>
  <si>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</si>
  <si>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</si>
  <si>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</si>
  <si>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</si>
  <si>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</si>
  <si>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</si>
  <si>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</si>
  <si>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</si>
  <si>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</si>
  <si>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</si>
  <si>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</si>
  <si>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</si>
  <si>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</si>
  <si>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</si>
  <si>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</si>
  <si>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</si>
  <si>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</si>
  <si>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</si>
  <si>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</si>
  <si>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</si>
  <si>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</si>
  <si>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</si>
  <si>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</si>
  <si>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</si>
  <si>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</si>
  <si>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</si>
  <si>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</si>
  <si>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</si>
  <si>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</si>
  <si>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</si>
  <si>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</si>
  <si>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</si>
  <si>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</si>
  <si>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</si>
  <si>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</si>
  <si>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Район СПб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</si>
  <si>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</si>
  <si>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</si>
  <si>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</si>
  <si>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</si>
  <si>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</si>
  <si>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</si>
  <si>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</si>
  <si>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</si>
  <si>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</si>
  <si>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</si>
  <si>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</si>
  <si>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</si>
  <si>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</si>
  <si>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</si>
  <si>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</si>
  <si>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</si>
  <si>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</si>
  <si>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</si>
  <si>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</si>
  <si>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</si>
  <si>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</si>
  <si>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</si>
  <si>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</si>
  <si>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</si>
  <si>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</si>
  <si>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</si>
  <si>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</si>
  <si>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</si>
  <si>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</si>
  <si>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</si>
  <si>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</si>
  <si>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</si>
  <si>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</si>
  <si>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</si>
  <si>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</si>
  <si>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</si>
  <si>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</si>
  <si>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</si>
  <si>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</si>
  <si>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</si>
  <si>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</si>
  <si>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</si>
  <si>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</si>
  <si>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</si>
  <si>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</si>
  <si>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</si>
  <si>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</si>
  <si>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</si>
  <si>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</si>
  <si>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</si>
  <si>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</si>
  <si>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</si>
  <si>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Россия</t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</si>
  <si>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</si>
  <si>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</si>
  <si>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</si>
  <si>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</si>
  <si>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</si>
  <si>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</si>
  <si>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</si>
  <si>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</si>
  <si>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</si>
  <si>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</si>
  <si>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</si>
  <si>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</si>
  <si>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</si>
  <si>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</si>
  <si>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</si>
  <si>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</si>
  <si>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</si>
  <si>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</si>
  <si>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</si>
  <si>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</si>
  <si>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</si>
  <si>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</si>
  <si>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</si>
  <si>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</si>
  <si>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</si>
  <si>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</si>
  <si>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</si>
  <si>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</si>
  <si>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</si>
  <si>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</si>
  <si>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</si>
  <si>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</si>
  <si>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</si>
  <si>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</si>
  <si>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</si>
  <si>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</si>
  <si>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</si>
  <si>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</si>
  <si>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</si>
  <si>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</si>
  <si>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</si>
  <si>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</si>
  <si>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</si>
  <si>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</si>
  <si>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</si>
  <si>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</si>
  <si>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</si>
  <si>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</si>
  <si>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</si>
  <si>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</si>
  <si>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</si>
  <si>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</si>
  <si>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</si>
  <si>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</si>
  <si>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</si>
  <si>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</si>
  <si>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</si>
  <si>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</si>
  <si>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</si>
  <si>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</si>
  <si>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</si>
  <si>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</si>
  <si>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</si>
  <si>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</si>
  <si>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</si>
  <si>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</si>
  <si>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</si>
  <si>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</si>
  <si>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</si>
  <si>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</si>
  <si>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</si>
  <si>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</si>
  <si>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</si>
  <si>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</si>
  <si>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</si>
  <si>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</si>
  <si>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Школьный этап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</si>
  <si>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</si>
  <si>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</si>
  <si>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</si>
  <si>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</si>
  <si>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</si>
  <si>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</si>
  <si>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</si>
  <si>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</si>
  <si>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</si>
  <si>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</si>
  <si>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</si>
  <si>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</si>
  <si>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</si>
  <si>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</si>
  <si>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</si>
  <si>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</si>
  <si>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Ева</t>
  </si>
  <si>
    <t>Сергеевна</t>
  </si>
  <si>
    <t>Андреевна</t>
  </si>
  <si>
    <t>Евгения</t>
  </si>
  <si>
    <t>Николаевна</t>
  </si>
  <si>
    <t>Александровна</t>
  </si>
  <si>
    <t>Владимировна</t>
  </si>
  <si>
    <t>София</t>
  </si>
  <si>
    <t>Алексеевна</t>
  </si>
  <si>
    <t>Ксения</t>
  </si>
  <si>
    <t>Валерьевна</t>
  </si>
  <si>
    <t>Полина</t>
  </si>
  <si>
    <t>Игоревна</t>
  </si>
  <si>
    <t>Михайловна</t>
  </si>
  <si>
    <t>Алина</t>
  </si>
  <si>
    <t>Иванова</t>
  </si>
  <si>
    <t>Дмитриевна</t>
  </si>
  <si>
    <t>Анастасия</t>
  </si>
  <si>
    <t>Анна</t>
  </si>
  <si>
    <t>Койнова</t>
  </si>
  <si>
    <t>Мария</t>
  </si>
  <si>
    <t>Боброва</t>
  </si>
  <si>
    <t>Диана</t>
  </si>
  <si>
    <t>Юрьевна</t>
  </si>
  <si>
    <t>Анжелика</t>
  </si>
  <si>
    <t>Евгеньевна</t>
  </si>
  <si>
    <t>Фенченко</t>
  </si>
  <si>
    <t>Дарья</t>
  </si>
  <si>
    <t>Романовноа</t>
  </si>
  <si>
    <t>Фишман</t>
  </si>
  <si>
    <t>Изабелла</t>
  </si>
  <si>
    <t>Шипкова</t>
  </si>
  <si>
    <t>Аксинья</t>
  </si>
  <si>
    <t>Романовна</t>
  </si>
  <si>
    <t>Орлова</t>
  </si>
  <si>
    <t>Носовицкая</t>
  </si>
  <si>
    <t>Перепелкина</t>
  </si>
  <si>
    <t>Елизавета</t>
  </si>
  <si>
    <t>Софья</t>
  </si>
  <si>
    <t>Зверева</t>
  </si>
  <si>
    <t>Екатерина</t>
  </si>
  <si>
    <t>Денисовна</t>
  </si>
  <si>
    <t>Не имеются</t>
  </si>
  <si>
    <t>Константиновна</t>
  </si>
  <si>
    <t>Петрова</t>
  </si>
  <si>
    <t>Милана</t>
  </si>
  <si>
    <t>Ангелина</t>
  </si>
  <si>
    <t>Вадимовна</t>
  </si>
  <si>
    <t>Викторовна</t>
  </si>
  <si>
    <t>Павловна</t>
  </si>
  <si>
    <t>Воронкова</t>
  </si>
  <si>
    <t>Ахтямова</t>
  </si>
  <si>
    <t>Виктория</t>
  </si>
  <si>
    <t>Васильева</t>
  </si>
  <si>
    <t>Алена</t>
  </si>
  <si>
    <t>Ирина</t>
  </si>
  <si>
    <t>Максимовна</t>
  </si>
  <si>
    <t>Витальевна</t>
  </si>
  <si>
    <t>Алиса</t>
  </si>
  <si>
    <t>Самвеловна</t>
  </si>
  <si>
    <t>ж</t>
  </si>
  <si>
    <t>Гукасян</t>
  </si>
  <si>
    <t>Маргарита</t>
  </si>
  <si>
    <t>Араиковна</t>
  </si>
  <si>
    <t>Сукисян</t>
  </si>
  <si>
    <t>Карина</t>
  </si>
  <si>
    <t>Валентиновна</t>
  </si>
  <si>
    <t>Савельева</t>
  </si>
  <si>
    <t>Кочугурова</t>
  </si>
  <si>
    <t xml:space="preserve">Тюрина </t>
  </si>
  <si>
    <t>Тонковская</t>
  </si>
  <si>
    <t>Абрамова</t>
  </si>
  <si>
    <t xml:space="preserve">Давыдова </t>
  </si>
  <si>
    <t>Алёна</t>
  </si>
  <si>
    <t>Молчанова</t>
  </si>
  <si>
    <t>Егоровна</t>
  </si>
  <si>
    <t>Козлова</t>
  </si>
  <si>
    <t>Вишнякова</t>
  </si>
  <si>
    <t>Кулешова</t>
  </si>
  <si>
    <t>Татьяна</t>
  </si>
  <si>
    <t>Федоровна</t>
  </si>
  <si>
    <t>Загитова</t>
  </si>
  <si>
    <t>Мальбек Дитде Брой</t>
  </si>
  <si>
    <t>Лора Мари</t>
  </si>
  <si>
    <t>Проскурина</t>
  </si>
  <si>
    <t>Зырина</t>
  </si>
  <si>
    <t>Светлана</t>
  </si>
  <si>
    <t>Духовникова</t>
  </si>
  <si>
    <t>Еремина</t>
  </si>
  <si>
    <t>Огурешникова</t>
  </si>
  <si>
    <t>Живаева</t>
  </si>
  <si>
    <t>Милиса</t>
  </si>
  <si>
    <t>Попова</t>
  </si>
  <si>
    <t xml:space="preserve">Шейнина </t>
  </si>
  <si>
    <t>Брянцева</t>
  </si>
  <si>
    <t>Камилла</t>
  </si>
  <si>
    <t>Виноградова</t>
  </si>
  <si>
    <t>Майзельс</t>
  </si>
  <si>
    <t>Дорошенко</t>
  </si>
  <si>
    <t>Яна</t>
  </si>
  <si>
    <t>Ника</t>
  </si>
  <si>
    <t>Государственное боджетное общеобразовательное учреждение школа № 306 с углубленным изучением английского языка Адмиралтейского района Санкт-Петербурга</t>
  </si>
  <si>
    <t>ГБОУ СОШ № 306</t>
  </si>
  <si>
    <t>Ерофеева</t>
  </si>
  <si>
    <t>Игнатьева</t>
  </si>
  <si>
    <t>Корчинская</t>
  </si>
  <si>
    <t>Крузе</t>
  </si>
  <si>
    <t>03.04.2004г</t>
  </si>
  <si>
    <t xml:space="preserve">Чекан </t>
  </si>
  <si>
    <t>27.11.2004г</t>
  </si>
  <si>
    <t>КоКостиева</t>
  </si>
  <si>
    <t>24.12.2004г</t>
  </si>
  <si>
    <t>Шулая</t>
  </si>
  <si>
    <t>Стелла</t>
  </si>
  <si>
    <t>Рожденовна</t>
  </si>
  <si>
    <t>30.01.2005г</t>
  </si>
  <si>
    <t>20.09.2006г</t>
  </si>
  <si>
    <t xml:space="preserve">Антонец </t>
  </si>
  <si>
    <t>Деркачева</t>
  </si>
  <si>
    <t>Яковлевна</t>
  </si>
  <si>
    <t>Павельева</t>
  </si>
  <si>
    <t>Вячевлавовна</t>
  </si>
  <si>
    <t>Мамаева</t>
  </si>
  <si>
    <t>Эринбековна</t>
  </si>
  <si>
    <t>Богушевич</t>
  </si>
  <si>
    <t xml:space="preserve">Лужнова </t>
  </si>
  <si>
    <t>Хоменко</t>
  </si>
  <si>
    <t>Виолетта</t>
  </si>
  <si>
    <t>Гришанова</t>
  </si>
  <si>
    <t>Голядзе</t>
  </si>
  <si>
    <t>Склярук</t>
  </si>
  <si>
    <t>Рахматова</t>
  </si>
  <si>
    <t>Маржона</t>
  </si>
  <si>
    <t>Фарходкизи</t>
  </si>
  <si>
    <t>Боцвина</t>
  </si>
  <si>
    <t>ГБОУ Вторая СПб Гимназия</t>
  </si>
  <si>
    <t>Зайвая</t>
  </si>
  <si>
    <t>Мусинова</t>
  </si>
  <si>
    <t xml:space="preserve">Макаренко </t>
  </si>
  <si>
    <t>Артемова</t>
  </si>
  <si>
    <t>Филькина</t>
  </si>
  <si>
    <t>Марина</t>
  </si>
  <si>
    <t>Кечеджи</t>
  </si>
  <si>
    <t>Эдита</t>
  </si>
  <si>
    <t>Барсукова</t>
  </si>
  <si>
    <t xml:space="preserve">Мария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</si>
</sst>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color indexed="8"/>
      <name val="Arial Cur"/>
      <charset val="204"/>
    </font>
    <font>
      <b/>
      <sz val="12"/>
      <color theme="5" tint="-0.249977111117893"/>
      <name val="Arial Cur"/>
      <charset val="204"/>
    </font>
    <font>
      <sz val="10"/>
      <name val="Arial"/>
      <family val="2"/>
      <charset val="204"/>
    </font>
    <font>
      <sz val="8"/>
      <color rgb="FF000000"/>
      <name val="Arial Cur"/>
      <charset val="204"/>
    </font>
    <font>
      <sz val="10"/>
      <color rgb="FF000000"/>
      <name val="Arial Cu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26" fillId="0" borderId="0"/>
  </cellStyleXfs>
  <cellXfs count="9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30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28" fillId="16" borderId="17" xfId="0" applyFont="1" applyFill="1" applyBorder="1" applyAlignment="1">
      <alignment horizontal="left" vertical="center" wrapText="1"/>
    </xf>
    <xf numFmtId="0" fontId="29" fillId="16" borderId="18" xfId="19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14" fontId="30" fillId="16" borderId="19" xfId="0" applyNumberFormat="1" applyFont="1" applyFill="1" applyBorder="1" applyAlignment="1">
      <alignment horizontal="center" vertical="center" wrapText="1"/>
    </xf>
    <xf numFmtId="0" fontId="22" fillId="16" borderId="14" xfId="0" applyNumberFormat="1" applyFont="1" applyFill="1" applyBorder="1" applyAlignment="1">
      <alignment horizontal="center" vertical="center"/>
    </xf>
    <xf numFmtId="0" fontId="22" fillId="16" borderId="14" xfId="0" applyFont="1" applyFill="1" applyBorder="1" applyAlignment="1">
      <alignment horizontal="center" vertical="center" wrapText="1"/>
    </xf>
    <xf numFmtId="0" fontId="30" fillId="16" borderId="19" xfId="0" applyNumberFormat="1" applyFont="1" applyFill="1" applyBorder="1" applyAlignment="1">
      <alignment horizontal="center" vertical="center" wrapText="1"/>
    </xf>
    <xf numFmtId="1" fontId="30" fillId="16" borderId="19" xfId="0" applyNumberFormat="1" applyFont="1" applyFill="1" applyBorder="1" applyAlignment="1">
      <alignment horizontal="center" vertical="center" wrapText="1"/>
    </xf>
    <xf numFmtId="0" fontId="3" fillId="0" borderId="21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Alignment="1" applyProtection="1">
      <alignment horizontal="center"/>
      <protection locked="0" hidden="1"/>
    </xf>
    <xf numFmtId="14" fontId="22" fillId="0" borderId="14" xfId="0" applyNumberFormat="1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21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28" fillId="0" borderId="0" xfId="0" applyFont="1" applyProtection="1"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1" fontId="30" fillId="0" borderId="13" xfId="0" applyNumberFormat="1" applyFont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1" fontId="30" fillId="16" borderId="20" xfId="0" applyNumberFormat="1" applyFont="1" applyFill="1" applyBorder="1" applyAlignment="1" applyProtection="1">
      <alignment horizontal="center" vertical="center" wrapText="1"/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wrapText="1"/>
      <protection locked="0" hidden="1"/>
    </xf>
    <xf numFmtId="0" fontId="22" fillId="18" borderId="0" xfId="0" applyFont="1" applyFill="1"/>
    <xf numFmtId="0" fontId="36" fillId="0" borderId="14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1" fontId="39" fillId="0" borderId="14" xfId="0" applyNumberFormat="1" applyFont="1" applyBorder="1" applyAlignment="1" applyProtection="1">
      <alignment horizontal="center"/>
      <protection locked="0" hidden="1"/>
    </xf>
    <xf numFmtId="1" fontId="39" fillId="18" borderId="14" xfId="0" applyNumberFormat="1" applyFont="1" applyFill="1" applyBorder="1" applyAlignment="1" applyProtection="1">
      <alignment horizontal="center"/>
      <protection locked="0" hidden="1"/>
    </xf>
    <xf numFmtId="0" fontId="35" fillId="0" borderId="14" xfId="0" applyFont="1" applyBorder="1" applyAlignment="1" applyProtection="1">
      <alignment horizontal="center"/>
      <protection locked="0" hidden="1"/>
    </xf>
    <xf numFmtId="0" fontId="35" fillId="17" borderId="14" xfId="0" applyFont="1" applyFill="1" applyBorder="1" applyAlignment="1" applyProtection="1">
      <alignment horizontal="center"/>
      <protection locked="0" hidden="1"/>
    </xf>
    <xf numFmtId="1" fontId="35" fillId="17" borderId="14" xfId="0" applyNumberFormat="1" applyFont="1" applyFill="1" applyBorder="1" applyAlignment="1" applyProtection="1">
      <alignment horizontal="center"/>
      <protection locked="0" hidden="1"/>
    </xf>
    <xf numFmtId="14" fontId="35" fillId="17" borderId="14" xfId="0" applyNumberFormat="1" applyFont="1" applyFill="1" applyBorder="1" applyAlignment="1" applyProtection="1">
      <alignment horizontal="center"/>
      <protection locked="0" hidden="1"/>
    </xf>
    <xf numFmtId="14" fontId="35" fillId="0" borderId="14" xfId="0" applyNumberFormat="1" applyFont="1" applyBorder="1" applyAlignment="1" applyProtection="1">
      <alignment horizontal="center"/>
      <protection locked="0" hidden="1"/>
    </xf>
    <xf numFmtId="1" fontId="35" fillId="0" borderId="14" xfId="0" applyNumberFormat="1" applyFont="1" applyBorder="1" applyAlignment="1" applyProtection="1">
      <alignment horizontal="center"/>
      <protection locked="0" hidden="1"/>
    </xf>
    <xf numFmtId="14" fontId="35" fillId="0" borderId="14" xfId="0" applyNumberFormat="1" applyFont="1" applyBorder="1" applyAlignment="1" applyProtection="1">
      <alignment horizontal="center"/>
      <protection locked="0"/>
    </xf>
    <xf numFmtId="0" fontId="33" fillId="0" borderId="14" xfId="19" applyFont="1" applyBorder="1" applyAlignment="1" applyProtection="1">
      <alignment horizontal="center" wrapText="1"/>
      <protection hidden="1"/>
    </xf>
    <xf numFmtId="0" fontId="40" fillId="0" borderId="14" xfId="19" applyFont="1" applyBorder="1" applyAlignment="1" applyProtection="1">
      <alignment horizontal="center" wrapText="1"/>
      <protection hidden="1"/>
    </xf>
    <xf numFmtId="0" fontId="22" fillId="0" borderId="14" xfId="0" applyFont="1" applyBorder="1" applyAlignment="1" applyProtection="1">
      <alignment horizontal="center" wrapText="1"/>
      <protection hidden="1"/>
    </xf>
    <xf numFmtId="49" fontId="0" fillId="0" borderId="14" xfId="0" applyNumberFormat="1" applyFont="1" applyBorder="1" applyAlignment="1" applyProtection="1">
      <alignment horizontal="center"/>
      <protection locked="0"/>
    </xf>
    <xf numFmtId="0" fontId="35" fillId="0" borderId="14" xfId="0" applyFont="1" applyBorder="1" applyAlignment="1" applyProtection="1">
      <alignment horizontal="center" wrapText="1"/>
      <protection hidden="1"/>
    </xf>
    <xf numFmtId="49" fontId="38" fillId="0" borderId="14" xfId="0" applyNumberFormat="1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hidden="1"/>
    </xf>
    <xf numFmtId="0" fontId="40" fillId="17" borderId="14" xfId="19" applyFont="1" applyFill="1" applyBorder="1" applyAlignment="1" applyProtection="1">
      <alignment horizontal="center" wrapText="1"/>
      <protection hidden="1"/>
    </xf>
    <xf numFmtId="0" fontId="35" fillId="17" borderId="14" xfId="0" applyFont="1" applyFill="1" applyBorder="1" applyAlignment="1" applyProtection="1">
      <alignment horizontal="center" wrapText="1"/>
      <protection hidden="1"/>
    </xf>
    <xf numFmtId="0" fontId="28" fillId="0" borderId="0" xfId="0" applyFont="1" applyBorder="1" applyAlignment="1" applyProtection="1">
      <alignment horizontal="right" vertical="top" wrapText="1"/>
      <protection locked="0"/>
    </xf>
    <xf numFmtId="0" fontId="28" fillId="0" borderId="16" xfId="0" applyFont="1" applyBorder="1" applyAlignment="1" applyProtection="1">
      <alignment horizontal="right" vertical="top" wrapText="1"/>
      <protection locked="0"/>
    </xf>
  </cellXfs>
  <cellStyles count="30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2 2" xfId="28" xr:uid="{00000000-0005-0000-0000-000014000000}"/>
    <cellStyle name="Обычный 3" xfId="29" xr:uid="{00000000-0005-0000-0000-000015000000}"/>
    <cellStyle name="Обычный 4" xfId="27" xr:uid="{00000000-0005-0000-0000-000016000000}"/>
    <cellStyle name="Обычный_Лист1" xfId="19" xr:uid="{00000000-0005-0000-0000-000017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34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9.1640625" style="26"/>
  </cols>
  <sheetData>
    <row r="1" spans="1:4" ht="28.5" customHeight="1">
      <c r="A1" s="24" t="s">
        <v>297</v>
      </c>
    </row>
    <row r="2" spans="1:4" ht="17">
      <c r="A2" s="30" t="s">
        <v>317</v>
      </c>
      <c r="B2" s="30"/>
      <c r="C2" s="30"/>
      <c r="D2" s="30"/>
    </row>
    <row r="3" spans="1:4" ht="17">
      <c r="A3" s="30" t="s">
        <v>318</v>
      </c>
      <c r="B3" s="30"/>
      <c r="C3" s="30"/>
      <c r="D3" s="30"/>
    </row>
    <row r="4" spans="1:4" ht="17">
      <c r="A4" s="30" t="s">
        <v>319</v>
      </c>
      <c r="B4" s="30"/>
      <c r="C4" s="30"/>
      <c r="D4" s="30"/>
    </row>
    <row r="5" spans="1:4" ht="17">
      <c r="A5" s="30" t="s">
        <v>320</v>
      </c>
      <c r="B5" s="30"/>
      <c r="C5" s="30"/>
      <c r="D5" s="30"/>
    </row>
    <row r="6" spans="1:4" ht="17">
      <c r="A6" s="30" t="s">
        <v>300</v>
      </c>
      <c r="B6" s="30"/>
      <c r="C6" s="30"/>
      <c r="D6" s="30"/>
    </row>
    <row r="7" spans="1:4" ht="17">
      <c r="A7" s="30" t="s">
        <v>321</v>
      </c>
      <c r="B7" s="30"/>
      <c r="C7" s="30"/>
      <c r="D7" s="30"/>
    </row>
    <row r="8" spans="1:4" ht="17">
      <c r="A8" s="30" t="s">
        <v>322</v>
      </c>
      <c r="B8" s="30"/>
      <c r="C8" s="30"/>
      <c r="D8" s="30"/>
    </row>
    <row r="9" spans="1:4" ht="17">
      <c r="A9" s="30" t="s">
        <v>323</v>
      </c>
      <c r="B9" s="30"/>
      <c r="C9" s="30"/>
      <c r="D9" s="30"/>
    </row>
    <row r="10" spans="1:4" ht="17">
      <c r="A10" s="30" t="s">
        <v>324</v>
      </c>
      <c r="B10" s="30"/>
      <c r="C10" s="30"/>
      <c r="D10" s="30"/>
    </row>
    <row r="11" spans="1:4" ht="17">
      <c r="A11" s="30" t="s">
        <v>325</v>
      </c>
      <c r="B11" s="30"/>
      <c r="C11" s="30"/>
      <c r="D11" s="30"/>
    </row>
    <row r="12" spans="1:4" ht="17">
      <c r="A12" s="30" t="s">
        <v>326</v>
      </c>
      <c r="B12" s="30"/>
      <c r="C12" s="30"/>
      <c r="D12" s="30"/>
    </row>
    <row r="13" spans="1:4" ht="17">
      <c r="A13" s="30" t="s">
        <v>327</v>
      </c>
      <c r="B13" s="30"/>
      <c r="C13" s="30"/>
      <c r="D13" s="30"/>
    </row>
    <row r="14" spans="1:4" ht="17">
      <c r="A14" s="30" t="s">
        <v>328</v>
      </c>
      <c r="B14" s="30"/>
      <c r="C14" s="30"/>
      <c r="D14" s="30"/>
    </row>
    <row r="15" spans="1:4" ht="17">
      <c r="A15" s="30" t="s">
        <v>329</v>
      </c>
      <c r="B15" s="30"/>
      <c r="C15" s="30"/>
      <c r="D15" s="30"/>
    </row>
    <row r="16" spans="1:4" ht="17">
      <c r="A16" s="30" t="s">
        <v>330</v>
      </c>
      <c r="B16" s="30"/>
      <c r="C16" s="30"/>
      <c r="D16" s="30"/>
    </row>
    <row r="17" spans="1:4" ht="17">
      <c r="A17" s="30" t="s">
        <v>331</v>
      </c>
      <c r="B17" s="30"/>
      <c r="C17" s="30"/>
      <c r="D17" s="30"/>
    </row>
    <row r="18" spans="1:4" ht="17">
      <c r="A18" s="30" t="s">
        <v>332</v>
      </c>
      <c r="B18" s="30"/>
      <c r="C18" s="30"/>
      <c r="D18" s="30"/>
    </row>
    <row r="19" spans="1:4" ht="17">
      <c r="A19" s="30" t="s">
        <v>333</v>
      </c>
      <c r="B19" s="30"/>
      <c r="C19" s="30"/>
      <c r="D19" s="30"/>
    </row>
    <row r="20" spans="1:4" ht="34">
      <c r="A20" s="30" t="s">
        <v>335</v>
      </c>
      <c r="B20" s="30">
        <v>30</v>
      </c>
      <c r="C20" s="30">
        <v>56</v>
      </c>
      <c r="D20" s="30">
        <v>239</v>
      </c>
    </row>
    <row r="21" spans="1:4" ht="34">
      <c r="A21" s="30" t="s">
        <v>334</v>
      </c>
      <c r="B21" s="30" t="s">
        <v>336</v>
      </c>
      <c r="C21" s="30" t="s">
        <v>337</v>
      </c>
      <c r="D21" s="31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>
    <tabColor rgb="FFFFFF00"/>
  </sheetPr>
  <dimension ref="A1:O17"/>
  <sheetViews>
    <sheetView topLeftCell="A5" zoomScale="75" zoomScaleNormal="85" workbookViewId="0">
      <selection activeCell="G18" sqref="A18:XFD175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67" customWidth="1"/>
    <col min="16" max="16" width="17.1640625" style="12" customWidth="1"/>
    <col min="17" max="16384" width="9.1640625" style="12"/>
  </cols>
  <sheetData>
    <row r="1" spans="1:15" ht="15" customHeight="1" thickBot="1">
      <c r="A1" s="64"/>
      <c r="B1" s="57" t="s">
        <v>298</v>
      </c>
      <c r="C1" s="72" t="s">
        <v>317</v>
      </c>
      <c r="D1" s="58"/>
      <c r="E1" s="59"/>
      <c r="F1" s="59"/>
      <c r="G1" s="60"/>
      <c r="H1" s="61"/>
      <c r="I1" s="66"/>
      <c r="J1" s="13"/>
      <c r="K1" s="13"/>
    </row>
    <row r="2" spans="1:15" ht="35.25" customHeight="1" thickBot="1">
      <c r="A2" s="64"/>
      <c r="B2" s="57" t="s">
        <v>348</v>
      </c>
      <c r="C2" s="73" t="s">
        <v>37</v>
      </c>
      <c r="D2" s="58"/>
      <c r="E2" s="92" t="s">
        <v>352</v>
      </c>
      <c r="F2" s="93"/>
      <c r="G2" s="62">
        <v>58</v>
      </c>
      <c r="H2" s="63" t="s">
        <v>431</v>
      </c>
      <c r="I2" s="67"/>
    </row>
    <row r="3" spans="1:15" ht="15" customHeight="1">
      <c r="A3" s="64"/>
      <c r="B3" s="57" t="s">
        <v>349</v>
      </c>
      <c r="C3" s="58" t="s">
        <v>29</v>
      </c>
      <c r="D3" s="58"/>
      <c r="E3" s="58"/>
      <c r="F3" s="58"/>
      <c r="G3" s="64"/>
      <c r="H3" s="64"/>
      <c r="I3" s="67"/>
    </row>
    <row r="4" spans="1:15" ht="16">
      <c r="A4" s="64"/>
      <c r="B4" s="57" t="s">
        <v>350</v>
      </c>
      <c r="C4" s="58">
        <v>7</v>
      </c>
      <c r="D4" s="58"/>
      <c r="E4" s="58"/>
      <c r="F4" s="58"/>
      <c r="G4" s="64"/>
      <c r="H4" s="64"/>
      <c r="I4" s="67"/>
    </row>
    <row r="5" spans="1:15" ht="16">
      <c r="A5" s="64"/>
      <c r="B5" s="57" t="s">
        <v>351</v>
      </c>
      <c r="C5" s="65">
        <v>44089</v>
      </c>
      <c r="D5" s="58"/>
      <c r="E5" s="58"/>
      <c r="F5" s="58"/>
      <c r="G5" s="64"/>
      <c r="H5" s="64"/>
      <c r="I5" s="67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68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9" t="s">
        <v>347</v>
      </c>
    </row>
    <row r="9" spans="1:15" ht="30" customHeight="1">
      <c r="A9" s="34">
        <v>1</v>
      </c>
      <c r="B9" s="46" t="s">
        <v>526</v>
      </c>
      <c r="C9" s="46" t="s">
        <v>527</v>
      </c>
      <c r="D9" s="46" t="s">
        <v>473</v>
      </c>
      <c r="E9" s="46" t="s">
        <v>8</v>
      </c>
      <c r="F9" s="47">
        <v>39276</v>
      </c>
      <c r="G9" s="46" t="s">
        <v>212</v>
      </c>
      <c r="H9" s="46" t="s">
        <v>357</v>
      </c>
      <c r="I9" s="85" t="s">
        <v>398</v>
      </c>
      <c r="J9" s="46" t="s">
        <v>397</v>
      </c>
      <c r="K9" s="83" t="s">
        <v>317</v>
      </c>
      <c r="L9" s="48">
        <v>7</v>
      </c>
      <c r="M9" s="48">
        <v>7</v>
      </c>
      <c r="N9" s="46" t="s">
        <v>2</v>
      </c>
      <c r="O9" s="48">
        <v>93</v>
      </c>
    </row>
    <row r="10" spans="1:15" ht="30" customHeight="1">
      <c r="A10" s="34">
        <v>2</v>
      </c>
      <c r="B10" s="46" t="s">
        <v>565</v>
      </c>
      <c r="C10" s="46" t="s">
        <v>500</v>
      </c>
      <c r="D10" s="46" t="s">
        <v>449</v>
      </c>
      <c r="E10" s="46" t="s">
        <v>8</v>
      </c>
      <c r="F10" s="47">
        <v>39151</v>
      </c>
      <c r="G10" s="46" t="s">
        <v>212</v>
      </c>
      <c r="H10" s="46" t="s">
        <v>357</v>
      </c>
      <c r="I10" s="85" t="s">
        <v>404</v>
      </c>
      <c r="J10" s="46" t="s">
        <v>403</v>
      </c>
      <c r="K10" s="83" t="s">
        <v>317</v>
      </c>
      <c r="L10" s="48">
        <v>7</v>
      </c>
      <c r="M10" s="48">
        <v>7</v>
      </c>
      <c r="N10" s="46" t="s">
        <v>2</v>
      </c>
      <c r="O10" s="48">
        <v>91</v>
      </c>
    </row>
    <row r="11" spans="1:15" ht="30" customHeight="1">
      <c r="A11" s="34">
        <v>3</v>
      </c>
      <c r="B11" s="46" t="s">
        <v>484</v>
      </c>
      <c r="C11" s="46" t="s">
        <v>485</v>
      </c>
      <c r="D11" s="46" t="s">
        <v>453</v>
      </c>
      <c r="E11" s="46" t="s">
        <v>8</v>
      </c>
      <c r="F11" s="47">
        <v>39041</v>
      </c>
      <c r="G11" s="46" t="s">
        <v>212</v>
      </c>
      <c r="H11" s="46" t="s">
        <v>357</v>
      </c>
      <c r="I11" s="85" t="s">
        <v>377</v>
      </c>
      <c r="J11" s="46" t="s">
        <v>376</v>
      </c>
      <c r="K11" s="83" t="s">
        <v>317</v>
      </c>
      <c r="L11" s="48">
        <v>7</v>
      </c>
      <c r="M11" s="48">
        <v>7</v>
      </c>
      <c r="N11" s="46" t="s">
        <v>2</v>
      </c>
      <c r="O11" s="48">
        <v>90</v>
      </c>
    </row>
    <row r="12" spans="1:15" ht="30" customHeight="1">
      <c r="A12" s="34">
        <v>4</v>
      </c>
      <c r="B12" s="88" t="s">
        <v>546</v>
      </c>
      <c r="C12" s="88" t="s">
        <v>465</v>
      </c>
      <c r="D12" s="88" t="s">
        <v>453</v>
      </c>
      <c r="E12" s="46" t="s">
        <v>8</v>
      </c>
      <c r="F12" s="47">
        <v>39455</v>
      </c>
      <c r="G12" s="46" t="s">
        <v>212</v>
      </c>
      <c r="H12" s="46" t="s">
        <v>357</v>
      </c>
      <c r="I12" s="85" t="s">
        <v>363</v>
      </c>
      <c r="J12" s="46" t="s">
        <v>362</v>
      </c>
      <c r="K12" s="83" t="s">
        <v>317</v>
      </c>
      <c r="L12" s="48">
        <v>7</v>
      </c>
      <c r="M12" s="48">
        <v>7</v>
      </c>
      <c r="N12" s="46" t="s">
        <v>2</v>
      </c>
      <c r="O12" s="48">
        <v>88</v>
      </c>
    </row>
    <row r="13" spans="1:15" ht="30" customHeight="1">
      <c r="A13" s="34">
        <v>5</v>
      </c>
      <c r="B13" s="88" t="s">
        <v>501</v>
      </c>
      <c r="C13" s="88" t="s">
        <v>468</v>
      </c>
      <c r="D13" s="88" t="s">
        <v>461</v>
      </c>
      <c r="E13" s="46" t="s">
        <v>8</v>
      </c>
      <c r="F13" s="47">
        <v>39213</v>
      </c>
      <c r="G13" s="46" t="s">
        <v>212</v>
      </c>
      <c r="H13" s="46" t="s">
        <v>357</v>
      </c>
      <c r="I13" s="85" t="s">
        <v>363</v>
      </c>
      <c r="J13" s="46" t="s">
        <v>362</v>
      </c>
      <c r="K13" s="83" t="s">
        <v>317</v>
      </c>
      <c r="L13" s="48">
        <v>7</v>
      </c>
      <c r="M13" s="48">
        <v>7</v>
      </c>
      <c r="N13" s="46" t="s">
        <v>2</v>
      </c>
      <c r="O13" s="48">
        <v>87</v>
      </c>
    </row>
    <row r="14" spans="1:15" ht="30" customHeight="1">
      <c r="A14" s="34">
        <v>6</v>
      </c>
      <c r="B14" s="46" t="s">
        <v>553</v>
      </c>
      <c r="C14" s="46" t="s">
        <v>455</v>
      </c>
      <c r="D14" s="46" t="s">
        <v>454</v>
      </c>
      <c r="E14" s="46" t="s">
        <v>8</v>
      </c>
      <c r="F14" s="47">
        <v>39339</v>
      </c>
      <c r="G14" s="46" t="s">
        <v>212</v>
      </c>
      <c r="H14" s="46" t="s">
        <v>357</v>
      </c>
      <c r="I14" s="85" t="s">
        <v>549</v>
      </c>
      <c r="J14" s="46" t="s">
        <v>446</v>
      </c>
      <c r="K14" s="83" t="s">
        <v>317</v>
      </c>
      <c r="L14" s="48">
        <v>7</v>
      </c>
      <c r="M14" s="48">
        <v>7</v>
      </c>
      <c r="N14" s="46" t="s">
        <v>2</v>
      </c>
      <c r="O14" s="48">
        <v>86</v>
      </c>
    </row>
    <row r="15" spans="1:15" s="71" customFormat="1" ht="30" customHeight="1">
      <c r="A15" s="34">
        <v>7</v>
      </c>
      <c r="B15" s="77" t="s">
        <v>592</v>
      </c>
      <c r="C15" s="77" t="s">
        <v>593</v>
      </c>
      <c r="D15" s="77" t="s">
        <v>456</v>
      </c>
      <c r="E15" s="77" t="s">
        <v>8</v>
      </c>
      <c r="F15" s="79">
        <v>39323</v>
      </c>
      <c r="G15" s="76" t="s">
        <v>212</v>
      </c>
      <c r="H15" s="76" t="s">
        <v>357</v>
      </c>
      <c r="I15" s="91" t="s">
        <v>438</v>
      </c>
      <c r="J15" s="77" t="s">
        <v>583</v>
      </c>
      <c r="K15" s="90" t="s">
        <v>317</v>
      </c>
      <c r="L15" s="78">
        <v>7</v>
      </c>
      <c r="M15" s="78">
        <v>7</v>
      </c>
      <c r="N15" s="46" t="s">
        <v>2</v>
      </c>
      <c r="O15" s="75">
        <v>86</v>
      </c>
    </row>
    <row r="16" spans="1:15" ht="30" customHeight="1">
      <c r="A16" s="34">
        <v>8</v>
      </c>
      <c r="B16" s="46" t="s">
        <v>512</v>
      </c>
      <c r="C16" s="46" t="s">
        <v>513</v>
      </c>
      <c r="D16" s="46" t="s">
        <v>507</v>
      </c>
      <c r="E16" s="46" t="s">
        <v>508</v>
      </c>
      <c r="F16" s="47">
        <v>39443</v>
      </c>
      <c r="G16" s="46" t="s">
        <v>212</v>
      </c>
      <c r="H16" s="46" t="s">
        <v>357</v>
      </c>
      <c r="I16" s="85" t="s">
        <v>396</v>
      </c>
      <c r="J16" s="46" t="s">
        <v>395</v>
      </c>
      <c r="K16" s="83" t="s">
        <v>317</v>
      </c>
      <c r="L16" s="48">
        <v>7</v>
      </c>
      <c r="M16" s="48">
        <v>7</v>
      </c>
      <c r="N16" s="46" t="s">
        <v>2</v>
      </c>
      <c r="O16" s="48">
        <v>85</v>
      </c>
    </row>
    <row r="17" spans="1:15" ht="30" customHeight="1">
      <c r="A17" s="34">
        <v>9</v>
      </c>
      <c r="B17" s="46" t="s">
        <v>551</v>
      </c>
      <c r="C17" s="46" t="s">
        <v>506</v>
      </c>
      <c r="D17" s="46" t="s">
        <v>450</v>
      </c>
      <c r="E17" s="46" t="s">
        <v>8</v>
      </c>
      <c r="F17" s="47">
        <v>39450</v>
      </c>
      <c r="G17" s="46" t="s">
        <v>212</v>
      </c>
      <c r="H17" s="46" t="s">
        <v>357</v>
      </c>
      <c r="I17" s="85" t="s">
        <v>549</v>
      </c>
      <c r="J17" s="46" t="s">
        <v>446</v>
      </c>
      <c r="K17" s="83" t="s">
        <v>317</v>
      </c>
      <c r="L17" s="48">
        <v>7</v>
      </c>
      <c r="M17" s="48">
        <v>7</v>
      </c>
      <c r="N17" s="46" t="s">
        <v>2</v>
      </c>
      <c r="O17" s="48">
        <v>85</v>
      </c>
    </row>
  </sheetData>
  <sheetProtection formatCells="0" autoFilter="0"/>
  <autoFilter ref="A8:O17" xr:uid="{00000000-0009-0000-0000-00000B000000}">
    <sortState xmlns:xlrd2="http://schemas.microsoft.com/office/spreadsheetml/2017/richdata2" ref="A9:O17">
      <sortCondition descending="1" ref="O8:O17"/>
    </sortState>
  </autoFilter>
  <mergeCells count="1">
    <mergeCell ref="E2:F2"/>
  </mergeCells>
  <phoneticPr fontId="21" type="noConversion"/>
  <conditionalFormatting sqref="B9:O9 B10:M10 O10">
    <cfRule type="containsBlanks" dxfId="341" priority="86">
      <formula>LEN(TRIM(B9))=0</formula>
    </cfRule>
  </conditionalFormatting>
  <conditionalFormatting sqref="B11:M11 O11">
    <cfRule type="containsBlanks" dxfId="340" priority="85">
      <formula>LEN(TRIM(B11))=0</formula>
    </cfRule>
  </conditionalFormatting>
  <conditionalFormatting sqref="B12:M14 O12:O14">
    <cfRule type="containsBlanks" dxfId="339" priority="84">
      <formula>LEN(TRIM(B12))=0</formula>
    </cfRule>
  </conditionalFormatting>
  <conditionalFormatting sqref="B15:D15 F15 I15:M15 O15">
    <cfRule type="containsBlanks" dxfId="338" priority="83">
      <formula>LEN(TRIM(B15))=0</formula>
    </cfRule>
  </conditionalFormatting>
  <conditionalFormatting sqref="B16:M17 O16:O17">
    <cfRule type="containsBlanks" dxfId="337" priority="82">
      <formula>LEN(TRIM(B16))=0</formula>
    </cfRule>
  </conditionalFormatting>
  <conditionalFormatting sqref="E15">
    <cfRule type="containsBlanks" dxfId="279" priority="24">
      <formula>LEN(TRIM(E15))=0</formula>
    </cfRule>
  </conditionalFormatting>
  <conditionalFormatting sqref="G15">
    <cfRule type="containsBlanks" dxfId="273" priority="18">
      <formula>LEN(TRIM(G15))=0</formula>
    </cfRule>
  </conditionalFormatting>
  <conditionalFormatting sqref="H15">
    <cfRule type="containsBlanks" dxfId="260" priority="5">
      <formula>LEN(TRIM(H15))=0</formula>
    </cfRule>
  </conditionalFormatting>
  <conditionalFormatting sqref="N10:N17">
    <cfRule type="containsBlanks" dxfId="257" priority="2">
      <formula>LEN(TRIM(N10))=0</formula>
    </cfRule>
  </conditionalFormatting>
  <dataValidations count="2">
    <dataValidation type="list" showInputMessage="1" showErrorMessage="1" sqref="E9:E17" xr:uid="{00000000-0002-0000-0B00-000000000000}">
      <formula1>sex</formula1>
    </dataValidation>
    <dataValidation type="list" allowBlank="1" showInputMessage="1" showErrorMessage="1" sqref="N9:N17" xr:uid="{00000000-0002-0000-0B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B00-000006000000}">
          <x14:formula1>
            <xm:f>'имеются_не имеются'!$A$1:$A$2</xm:f>
          </x14:formula1>
          <xm:sqref>H7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>
    <tabColor rgb="FF92D050"/>
  </sheetPr>
  <dimension ref="A1:O18"/>
  <sheetViews>
    <sheetView zoomScale="90" zoomScaleNormal="115" workbookViewId="0">
      <selection activeCell="I19" sqref="A19:XFD184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67" customWidth="1"/>
    <col min="16" max="16" width="17.1640625" style="12" customWidth="1"/>
    <col min="17" max="16384" width="9.1640625" style="12"/>
  </cols>
  <sheetData>
    <row r="1" spans="1:15" ht="15" customHeight="1" thickBot="1">
      <c r="A1" s="64"/>
      <c r="B1" s="57" t="s">
        <v>298</v>
      </c>
      <c r="C1" s="72" t="s">
        <v>317</v>
      </c>
      <c r="D1" s="58"/>
      <c r="E1" s="59"/>
      <c r="F1" s="59"/>
      <c r="G1" s="60"/>
      <c r="H1" s="61"/>
      <c r="I1" s="66"/>
      <c r="J1" s="13"/>
      <c r="K1" s="13"/>
    </row>
    <row r="2" spans="1:15" ht="35.25" customHeight="1" thickBot="1">
      <c r="A2" s="64"/>
      <c r="B2" s="57" t="s">
        <v>348</v>
      </c>
      <c r="C2" s="73" t="s">
        <v>37</v>
      </c>
      <c r="D2" s="58"/>
      <c r="E2" s="92" t="s">
        <v>352</v>
      </c>
      <c r="F2" s="93"/>
      <c r="G2" s="62">
        <v>71</v>
      </c>
      <c r="H2" s="63" t="s">
        <v>431</v>
      </c>
      <c r="I2" s="67"/>
    </row>
    <row r="3" spans="1:15" ht="15" customHeight="1">
      <c r="A3" s="64"/>
      <c r="B3" s="57" t="s">
        <v>349</v>
      </c>
      <c r="C3" s="58" t="s">
        <v>29</v>
      </c>
      <c r="D3" s="58"/>
      <c r="E3" s="58"/>
      <c r="F3" s="58"/>
      <c r="G3" s="64"/>
      <c r="H3" s="64"/>
      <c r="I3" s="67"/>
    </row>
    <row r="4" spans="1:15" ht="16">
      <c r="A4" s="64"/>
      <c r="B4" s="57" t="s">
        <v>350</v>
      </c>
      <c r="C4" s="58">
        <v>8</v>
      </c>
      <c r="D4" s="58"/>
      <c r="E4" s="58"/>
      <c r="F4" s="58"/>
      <c r="G4" s="64"/>
      <c r="H4" s="64"/>
      <c r="I4" s="67"/>
    </row>
    <row r="5" spans="1:15" ht="16">
      <c r="A5" s="64"/>
      <c r="B5" s="57" t="s">
        <v>351</v>
      </c>
      <c r="C5" s="65">
        <v>44089</v>
      </c>
      <c r="D5" s="58"/>
      <c r="E5" s="58"/>
      <c r="F5" s="58"/>
      <c r="G5" s="64"/>
      <c r="H5" s="64"/>
      <c r="I5" s="67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68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9" t="s">
        <v>347</v>
      </c>
    </row>
    <row r="9" spans="1:15" ht="30" customHeight="1">
      <c r="A9" s="34">
        <v>1</v>
      </c>
      <c r="B9" s="46" t="s">
        <v>482</v>
      </c>
      <c r="C9" s="46" t="s">
        <v>466</v>
      </c>
      <c r="D9" s="46" t="s">
        <v>453</v>
      </c>
      <c r="E9" s="46" t="s">
        <v>8</v>
      </c>
      <c r="F9" s="80">
        <v>38709</v>
      </c>
      <c r="G9" s="46" t="s">
        <v>212</v>
      </c>
      <c r="H9" s="46" t="s">
        <v>357</v>
      </c>
      <c r="I9" s="85" t="s">
        <v>377</v>
      </c>
      <c r="J9" s="46" t="s">
        <v>376</v>
      </c>
      <c r="K9" s="83" t="s">
        <v>317</v>
      </c>
      <c r="L9" s="48">
        <v>8</v>
      </c>
      <c r="M9" s="48">
        <v>8</v>
      </c>
      <c r="N9" s="46" t="s">
        <v>2</v>
      </c>
      <c r="O9" s="48">
        <v>95</v>
      </c>
    </row>
    <row r="10" spans="1:15" ht="30" customHeight="1">
      <c r="A10" s="34">
        <v>2</v>
      </c>
      <c r="B10" s="88" t="s">
        <v>541</v>
      </c>
      <c r="C10" s="88" t="s">
        <v>468</v>
      </c>
      <c r="D10" s="88" t="s">
        <v>450</v>
      </c>
      <c r="E10" s="46" t="s">
        <v>8</v>
      </c>
      <c r="F10" s="80">
        <v>39040</v>
      </c>
      <c r="G10" s="46" t="s">
        <v>212</v>
      </c>
      <c r="H10" s="46" t="s">
        <v>357</v>
      </c>
      <c r="I10" s="85" t="s">
        <v>363</v>
      </c>
      <c r="J10" s="46" t="s">
        <v>362</v>
      </c>
      <c r="K10" s="83" t="s">
        <v>317</v>
      </c>
      <c r="L10" s="48">
        <v>8</v>
      </c>
      <c r="M10" s="48">
        <v>8</v>
      </c>
      <c r="N10" s="46" t="s">
        <v>2</v>
      </c>
      <c r="O10" s="48">
        <v>92</v>
      </c>
    </row>
    <row r="11" spans="1:15" ht="30" customHeight="1">
      <c r="A11" s="34">
        <v>3</v>
      </c>
      <c r="B11" s="46" t="s">
        <v>483</v>
      </c>
      <c r="C11" s="46" t="s">
        <v>466</v>
      </c>
      <c r="D11" s="46" t="s">
        <v>464</v>
      </c>
      <c r="E11" s="46" t="s">
        <v>8</v>
      </c>
      <c r="F11" s="80">
        <v>38710</v>
      </c>
      <c r="G11" s="46" t="s">
        <v>212</v>
      </c>
      <c r="H11" s="46" t="s">
        <v>357</v>
      </c>
      <c r="I11" s="85" t="s">
        <v>377</v>
      </c>
      <c r="J11" s="46" t="s">
        <v>376</v>
      </c>
      <c r="K11" s="83" t="s">
        <v>317</v>
      </c>
      <c r="L11" s="48">
        <v>8</v>
      </c>
      <c r="M11" s="48">
        <v>8</v>
      </c>
      <c r="N11" s="46" t="s">
        <v>2</v>
      </c>
      <c r="O11" s="48">
        <v>91</v>
      </c>
    </row>
    <row r="12" spans="1:15" ht="30" customHeight="1">
      <c r="A12" s="34">
        <v>4</v>
      </c>
      <c r="B12" s="88" t="s">
        <v>545</v>
      </c>
      <c r="C12" s="88" t="s">
        <v>466</v>
      </c>
      <c r="D12" s="88" t="s">
        <v>461</v>
      </c>
      <c r="E12" s="46" t="s">
        <v>8</v>
      </c>
      <c r="F12" s="80">
        <v>39086</v>
      </c>
      <c r="G12" s="46" t="s">
        <v>212</v>
      </c>
      <c r="H12" s="46" t="s">
        <v>357</v>
      </c>
      <c r="I12" s="85" t="s">
        <v>363</v>
      </c>
      <c r="J12" s="46" t="s">
        <v>362</v>
      </c>
      <c r="K12" s="83" t="s">
        <v>317</v>
      </c>
      <c r="L12" s="48">
        <v>8</v>
      </c>
      <c r="M12" s="48">
        <v>8</v>
      </c>
      <c r="N12" s="46" t="s">
        <v>2</v>
      </c>
      <c r="O12" s="48">
        <v>89</v>
      </c>
    </row>
    <row r="13" spans="1:15" ht="30" customHeight="1">
      <c r="A13" s="34">
        <v>5</v>
      </c>
      <c r="B13" s="88" t="s">
        <v>544</v>
      </c>
      <c r="C13" s="88" t="s">
        <v>502</v>
      </c>
      <c r="D13" s="88" t="s">
        <v>505</v>
      </c>
      <c r="E13" s="46" t="s">
        <v>8</v>
      </c>
      <c r="F13" s="80">
        <v>38874</v>
      </c>
      <c r="G13" s="46" t="s">
        <v>212</v>
      </c>
      <c r="H13" s="46" t="s">
        <v>357</v>
      </c>
      <c r="I13" s="85" t="s">
        <v>363</v>
      </c>
      <c r="J13" s="46" t="s">
        <v>362</v>
      </c>
      <c r="K13" s="83" t="s">
        <v>317</v>
      </c>
      <c r="L13" s="48">
        <v>8</v>
      </c>
      <c r="M13" s="48">
        <v>8</v>
      </c>
      <c r="N13" s="46" t="s">
        <v>2</v>
      </c>
      <c r="O13" s="48">
        <v>88</v>
      </c>
    </row>
    <row r="14" spans="1:15" ht="30" customHeight="1">
      <c r="A14" s="34">
        <v>6</v>
      </c>
      <c r="B14" s="88" t="s">
        <v>542</v>
      </c>
      <c r="C14" s="88" t="s">
        <v>543</v>
      </c>
      <c r="D14" s="88" t="s">
        <v>481</v>
      </c>
      <c r="E14" s="46" t="s">
        <v>8</v>
      </c>
      <c r="F14" s="80">
        <v>38897</v>
      </c>
      <c r="G14" s="46" t="s">
        <v>212</v>
      </c>
      <c r="H14" s="46" t="s">
        <v>357</v>
      </c>
      <c r="I14" s="85" t="s">
        <v>363</v>
      </c>
      <c r="J14" s="46" t="s">
        <v>362</v>
      </c>
      <c r="K14" s="83" t="s">
        <v>317</v>
      </c>
      <c r="L14" s="48">
        <v>8</v>
      </c>
      <c r="M14" s="48">
        <v>8</v>
      </c>
      <c r="N14" s="46" t="s">
        <v>2</v>
      </c>
      <c r="O14" s="48">
        <v>86</v>
      </c>
    </row>
    <row r="15" spans="1:15" ht="30" customHeight="1">
      <c r="A15" s="34">
        <v>7</v>
      </c>
      <c r="B15" s="46" t="s">
        <v>463</v>
      </c>
      <c r="C15" s="46" t="s">
        <v>465</v>
      </c>
      <c r="D15" s="46" t="s">
        <v>454</v>
      </c>
      <c r="E15" s="46" t="s">
        <v>8</v>
      </c>
      <c r="F15" s="80" t="s">
        <v>564</v>
      </c>
      <c r="G15" s="46" t="s">
        <v>212</v>
      </c>
      <c r="H15" s="46" t="s">
        <v>357</v>
      </c>
      <c r="I15" s="85" t="s">
        <v>404</v>
      </c>
      <c r="J15" s="46" t="s">
        <v>403</v>
      </c>
      <c r="K15" s="83" t="s">
        <v>317</v>
      </c>
      <c r="L15" s="48">
        <v>8</v>
      </c>
      <c r="M15" s="48">
        <v>8</v>
      </c>
      <c r="N15" s="46" t="s">
        <v>2</v>
      </c>
      <c r="O15" s="48">
        <v>86</v>
      </c>
    </row>
    <row r="16" spans="1:15" ht="30" customHeight="1">
      <c r="A16" s="34">
        <v>8</v>
      </c>
      <c r="B16" s="46" t="s">
        <v>520</v>
      </c>
      <c r="C16" s="46" t="s">
        <v>468</v>
      </c>
      <c r="D16" s="46" t="s">
        <v>449</v>
      </c>
      <c r="E16" s="46" t="s">
        <v>8</v>
      </c>
      <c r="F16" s="80">
        <v>38962</v>
      </c>
      <c r="G16" s="46" t="s">
        <v>212</v>
      </c>
      <c r="H16" s="46" t="s">
        <v>357</v>
      </c>
      <c r="I16" s="85" t="s">
        <v>412</v>
      </c>
      <c r="J16" s="46" t="s">
        <v>411</v>
      </c>
      <c r="K16" s="83" t="s">
        <v>317</v>
      </c>
      <c r="L16" s="48">
        <v>8</v>
      </c>
      <c r="M16" s="48">
        <v>8</v>
      </c>
      <c r="N16" s="46" t="s">
        <v>2</v>
      </c>
      <c r="O16" s="48">
        <v>85</v>
      </c>
    </row>
    <row r="17" spans="1:15" ht="30" customHeight="1">
      <c r="A17" s="34">
        <v>9</v>
      </c>
      <c r="B17" s="46" t="s">
        <v>522</v>
      </c>
      <c r="C17" s="46" t="s">
        <v>468</v>
      </c>
      <c r="D17" s="46" t="s">
        <v>523</v>
      </c>
      <c r="E17" s="46" t="s">
        <v>8</v>
      </c>
      <c r="F17" s="80">
        <v>38710</v>
      </c>
      <c r="G17" s="46" t="s">
        <v>212</v>
      </c>
      <c r="H17" s="46" t="s">
        <v>357</v>
      </c>
      <c r="I17" s="85" t="s">
        <v>412</v>
      </c>
      <c r="J17" s="46" t="s">
        <v>411</v>
      </c>
      <c r="K17" s="83" t="s">
        <v>317</v>
      </c>
      <c r="L17" s="48">
        <v>8</v>
      </c>
      <c r="M17" s="48">
        <v>8</v>
      </c>
      <c r="N17" s="46" t="s">
        <v>2</v>
      </c>
      <c r="O17" s="48">
        <v>85</v>
      </c>
    </row>
    <row r="18" spans="1:15" ht="30" customHeight="1">
      <c r="A18" s="34">
        <v>10</v>
      </c>
      <c r="B18" s="46" t="s">
        <v>515</v>
      </c>
      <c r="C18" s="46" t="s">
        <v>462</v>
      </c>
      <c r="D18" s="46" t="s">
        <v>481</v>
      </c>
      <c r="E18" s="46" t="s">
        <v>8</v>
      </c>
      <c r="F18" s="80">
        <v>39003</v>
      </c>
      <c r="G18" s="46" t="s">
        <v>212</v>
      </c>
      <c r="H18" s="46" t="s">
        <v>357</v>
      </c>
      <c r="I18" s="85" t="s">
        <v>412</v>
      </c>
      <c r="J18" s="46" t="s">
        <v>411</v>
      </c>
      <c r="K18" s="83" t="s">
        <v>317</v>
      </c>
      <c r="L18" s="48">
        <v>8</v>
      </c>
      <c r="M18" s="48">
        <v>8</v>
      </c>
      <c r="N18" s="46" t="s">
        <v>2</v>
      </c>
      <c r="O18" s="48">
        <v>85</v>
      </c>
    </row>
  </sheetData>
  <sheetProtection formatCells="0" autoFilter="0"/>
  <autoFilter ref="A8:O8" xr:uid="{00000000-0009-0000-0000-00000C000000}">
    <sortState xmlns:xlrd2="http://schemas.microsoft.com/office/spreadsheetml/2017/richdata2" ref="A9:O171">
      <sortCondition descending="1" ref="O8:O171"/>
    </sortState>
  </autoFilter>
  <mergeCells count="1">
    <mergeCell ref="E2:F2"/>
  </mergeCells>
  <phoneticPr fontId="21" type="noConversion"/>
  <conditionalFormatting sqref="B9:O9">
    <cfRule type="containsBlanks" dxfId="253" priority="79">
      <formula>LEN(TRIM(B9))=0</formula>
    </cfRule>
  </conditionalFormatting>
  <conditionalFormatting sqref="B10:G11 I10:M11 O10:O11">
    <cfRule type="containsBlanks" dxfId="252" priority="78">
      <formula>LEN(TRIM(B10))=0</formula>
    </cfRule>
  </conditionalFormatting>
  <conditionalFormatting sqref="B12:G13 I12:M13 O12:O13">
    <cfRule type="containsBlanks" dxfId="251" priority="77">
      <formula>LEN(TRIM(B12))=0</formula>
    </cfRule>
  </conditionalFormatting>
  <conditionalFormatting sqref="B14:G15 I14:M15 O14:O15">
    <cfRule type="containsBlanks" dxfId="250" priority="76">
      <formula>LEN(TRIM(B14))=0</formula>
    </cfRule>
  </conditionalFormatting>
  <conditionalFormatting sqref="I14">
    <cfRule type="containsBlanks" dxfId="249" priority="75">
      <formula>LEN(TRIM(I14))=0</formula>
    </cfRule>
  </conditionalFormatting>
  <conditionalFormatting sqref="I15">
    <cfRule type="containsBlanks" dxfId="248" priority="74">
      <formula>LEN(TRIM(I15))=0</formula>
    </cfRule>
  </conditionalFormatting>
  <conditionalFormatting sqref="E17 G17 E16:G16 I16:M17 O16:O17">
    <cfRule type="containsBlanks" dxfId="247" priority="73">
      <formula>LEN(TRIM(E16))=0</formula>
    </cfRule>
  </conditionalFormatting>
  <conditionalFormatting sqref="F17">
    <cfRule type="containsBlanks" dxfId="246" priority="72">
      <formula>LEN(TRIM(F17))=0</formula>
    </cfRule>
  </conditionalFormatting>
  <conditionalFormatting sqref="B16">
    <cfRule type="containsBlanks" dxfId="245" priority="71">
      <formula>LEN(TRIM(B16))=0</formula>
    </cfRule>
  </conditionalFormatting>
  <conditionalFormatting sqref="C16:D16">
    <cfRule type="containsBlanks" dxfId="244" priority="70">
      <formula>LEN(TRIM(C16))=0</formula>
    </cfRule>
  </conditionalFormatting>
  <conditionalFormatting sqref="B17:D17">
    <cfRule type="containsBlanks" dxfId="243" priority="69">
      <formula>LEN(TRIM(B17))=0</formula>
    </cfRule>
  </conditionalFormatting>
  <conditionalFormatting sqref="B18:G18 I18:M18 O18">
    <cfRule type="containsBlanks" dxfId="242" priority="68">
      <formula>LEN(TRIM(B18))=0</formula>
    </cfRule>
  </conditionalFormatting>
  <conditionalFormatting sqref="E18:G18">
    <cfRule type="containsBlanks" dxfId="241" priority="67">
      <formula>LEN(TRIM(E18))=0</formula>
    </cfRule>
  </conditionalFormatting>
  <conditionalFormatting sqref="B18:D18">
    <cfRule type="containsBlanks" dxfId="240" priority="66">
      <formula>LEN(TRIM(B18))=0</formula>
    </cfRule>
  </conditionalFormatting>
  <conditionalFormatting sqref="J18">
    <cfRule type="containsBlanks" dxfId="239" priority="65">
      <formula>LEN(TRIM(J18))=0</formula>
    </cfRule>
  </conditionalFormatting>
  <conditionalFormatting sqref="O18">
    <cfRule type="containsBlanks" dxfId="227" priority="53">
      <formula>LEN(TRIM(O18))=0</formula>
    </cfRule>
  </conditionalFormatting>
  <conditionalFormatting sqref="H10:H18">
    <cfRule type="containsBlanks" dxfId="180" priority="5">
      <formula>LEN(TRIM(H10))=0</formula>
    </cfRule>
  </conditionalFormatting>
  <conditionalFormatting sqref="N10:N18">
    <cfRule type="containsBlanks" dxfId="179" priority="4">
      <formula>LEN(TRIM(N10))=0</formula>
    </cfRule>
  </conditionalFormatting>
  <dataValidations count="2">
    <dataValidation type="list" showInputMessage="1" showErrorMessage="1" sqref="E9:E18" xr:uid="{00000000-0002-0000-0C00-000000000000}">
      <formula1>sex</formula1>
    </dataValidation>
    <dataValidation type="list" allowBlank="1" showInputMessage="1" showErrorMessage="1" sqref="N9:N18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C00-000006000000}">
          <x14:formula1>
            <xm:f>'имеются_не имеются'!$A$1:$A$2</xm:f>
          </x14:formula1>
          <xm:sqref>H7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5">
    <tabColor theme="3" tint="0.59999389629810485"/>
  </sheetPr>
  <dimension ref="A1:O25"/>
  <sheetViews>
    <sheetView zoomScale="63" zoomScaleNormal="115" workbookViewId="0">
      <selection activeCell="F26" sqref="A26:XFD17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67" customWidth="1"/>
    <col min="16" max="16" width="17.1640625" style="12" customWidth="1"/>
    <col min="17" max="16384" width="9.1640625" style="12"/>
  </cols>
  <sheetData>
    <row r="1" spans="1:15" ht="15" customHeight="1" thickBot="1">
      <c r="A1" s="64"/>
      <c r="B1" s="57" t="s">
        <v>298</v>
      </c>
      <c r="C1" s="72" t="s">
        <v>317</v>
      </c>
      <c r="D1" s="58"/>
      <c r="E1" s="59"/>
      <c r="F1" s="59"/>
      <c r="G1" s="60"/>
      <c r="H1" s="61"/>
      <c r="I1" s="66"/>
      <c r="J1" s="13"/>
      <c r="K1" s="13"/>
    </row>
    <row r="2" spans="1:15" ht="35.25" customHeight="1" thickBot="1">
      <c r="A2" s="64"/>
      <c r="B2" s="57" t="s">
        <v>348</v>
      </c>
      <c r="C2" s="73" t="s">
        <v>37</v>
      </c>
      <c r="D2" s="58"/>
      <c r="E2" s="92" t="s">
        <v>352</v>
      </c>
      <c r="F2" s="93"/>
      <c r="G2" s="62">
        <v>53</v>
      </c>
      <c r="H2" s="63" t="s">
        <v>431</v>
      </c>
      <c r="I2" s="67"/>
    </row>
    <row r="3" spans="1:15" ht="15" customHeight="1">
      <c r="A3" s="64"/>
      <c r="B3" s="57" t="s">
        <v>349</v>
      </c>
      <c r="C3" s="58" t="s">
        <v>29</v>
      </c>
      <c r="D3" s="58"/>
      <c r="E3" s="58"/>
      <c r="F3" s="58"/>
      <c r="G3" s="64"/>
      <c r="H3" s="64"/>
      <c r="I3" s="67"/>
    </row>
    <row r="4" spans="1:15" ht="16">
      <c r="A4" s="64"/>
      <c r="B4" s="57" t="s">
        <v>350</v>
      </c>
      <c r="C4" s="58">
        <v>9</v>
      </c>
      <c r="D4" s="58"/>
      <c r="E4" s="58"/>
      <c r="F4" s="58"/>
      <c r="G4" s="64"/>
      <c r="H4" s="64"/>
      <c r="I4" s="67"/>
    </row>
    <row r="5" spans="1:15" ht="16">
      <c r="A5" s="64"/>
      <c r="B5" s="57" t="s">
        <v>351</v>
      </c>
      <c r="C5" s="65">
        <v>44089</v>
      </c>
      <c r="D5" s="58"/>
      <c r="E5" s="58"/>
      <c r="F5" s="58"/>
      <c r="G5" s="64"/>
      <c r="H5" s="64"/>
      <c r="I5" s="67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68">
        <v>100</v>
      </c>
    </row>
    <row r="8" spans="1:15" ht="68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9" t="s">
        <v>347</v>
      </c>
    </row>
    <row r="9" spans="1:15" ht="30" customHeight="1">
      <c r="A9" s="34">
        <v>1</v>
      </c>
      <c r="B9" s="46" t="s">
        <v>479</v>
      </c>
      <c r="C9" s="46" t="s">
        <v>480</v>
      </c>
      <c r="D9" s="46" t="s">
        <v>481</v>
      </c>
      <c r="E9" s="46" t="s">
        <v>8</v>
      </c>
      <c r="F9" s="80">
        <v>38443</v>
      </c>
      <c r="G9" s="46" t="s">
        <v>212</v>
      </c>
      <c r="H9" s="46" t="s">
        <v>357</v>
      </c>
      <c r="I9" s="85" t="s">
        <v>377</v>
      </c>
      <c r="J9" s="46" t="s">
        <v>376</v>
      </c>
      <c r="K9" s="83" t="s">
        <v>317</v>
      </c>
      <c r="L9" s="48">
        <v>9</v>
      </c>
      <c r="M9" s="48">
        <v>9</v>
      </c>
      <c r="N9" s="46" t="s">
        <v>2</v>
      </c>
      <c r="O9" s="48">
        <v>97</v>
      </c>
    </row>
    <row r="10" spans="1:15" ht="30" customHeight="1">
      <c r="A10" s="34">
        <v>2</v>
      </c>
      <c r="B10" s="88" t="s">
        <v>540</v>
      </c>
      <c r="C10" s="88" t="s">
        <v>521</v>
      </c>
      <c r="D10" s="88" t="s">
        <v>481</v>
      </c>
      <c r="E10" s="46" t="s">
        <v>8</v>
      </c>
      <c r="F10" s="82">
        <v>38601</v>
      </c>
      <c r="G10" s="46" t="s">
        <v>212</v>
      </c>
      <c r="H10" s="46" t="s">
        <v>357</v>
      </c>
      <c r="I10" s="85" t="s">
        <v>363</v>
      </c>
      <c r="J10" s="46" t="s">
        <v>362</v>
      </c>
      <c r="K10" s="83" t="s">
        <v>317</v>
      </c>
      <c r="L10" s="48">
        <v>9</v>
      </c>
      <c r="M10" s="48">
        <v>9</v>
      </c>
      <c r="N10" s="46" t="s">
        <v>2</v>
      </c>
      <c r="O10" s="48">
        <v>96</v>
      </c>
    </row>
    <row r="11" spans="1:15" ht="30" customHeight="1">
      <c r="A11" s="34">
        <v>3</v>
      </c>
      <c r="B11" s="46" t="s">
        <v>558</v>
      </c>
      <c r="C11" s="46" t="s">
        <v>547</v>
      </c>
      <c r="D11" s="46" t="s">
        <v>464</v>
      </c>
      <c r="E11" s="46" t="s">
        <v>8</v>
      </c>
      <c r="F11" s="80" t="s">
        <v>559</v>
      </c>
      <c r="G11" s="46" t="s">
        <v>212</v>
      </c>
      <c r="H11" s="46" t="s">
        <v>357</v>
      </c>
      <c r="I11" s="85" t="s">
        <v>404</v>
      </c>
      <c r="J11" s="46" t="s">
        <v>403</v>
      </c>
      <c r="K11" s="83" t="s">
        <v>317</v>
      </c>
      <c r="L11" s="48">
        <v>9</v>
      </c>
      <c r="M11" s="48">
        <v>9</v>
      </c>
      <c r="N11" s="46" t="s">
        <v>2</v>
      </c>
      <c r="O11" s="48">
        <v>96</v>
      </c>
    </row>
    <row r="12" spans="1:15" ht="30" customHeight="1">
      <c r="A12" s="34">
        <v>4</v>
      </c>
      <c r="B12" s="46" t="s">
        <v>516</v>
      </c>
      <c r="C12" s="46" t="s">
        <v>457</v>
      </c>
      <c r="D12" s="46" t="s">
        <v>452</v>
      </c>
      <c r="E12" s="46" t="s">
        <v>8</v>
      </c>
      <c r="F12" s="80">
        <v>38526</v>
      </c>
      <c r="G12" s="46" t="s">
        <v>212</v>
      </c>
      <c r="H12" s="46" t="s">
        <v>357</v>
      </c>
      <c r="I12" s="85" t="s">
        <v>412</v>
      </c>
      <c r="J12" s="46" t="s">
        <v>411</v>
      </c>
      <c r="K12" s="83" t="s">
        <v>317</v>
      </c>
      <c r="L12" s="48">
        <v>9</v>
      </c>
      <c r="M12" s="48">
        <v>9</v>
      </c>
      <c r="N12" s="46" t="s">
        <v>2</v>
      </c>
      <c r="O12" s="48">
        <v>95</v>
      </c>
    </row>
    <row r="13" spans="1:15" ht="30" customHeight="1">
      <c r="A13" s="34">
        <v>5</v>
      </c>
      <c r="B13" s="46" t="s">
        <v>519</v>
      </c>
      <c r="C13" s="46" t="s">
        <v>494</v>
      </c>
      <c r="D13" s="46" t="s">
        <v>471</v>
      </c>
      <c r="E13" s="46" t="s">
        <v>8</v>
      </c>
      <c r="F13" s="80">
        <v>38553</v>
      </c>
      <c r="G13" s="46" t="s">
        <v>212</v>
      </c>
      <c r="H13" s="46" t="s">
        <v>357</v>
      </c>
      <c r="I13" s="85" t="s">
        <v>412</v>
      </c>
      <c r="J13" s="46" t="s">
        <v>411</v>
      </c>
      <c r="K13" s="83" t="s">
        <v>317</v>
      </c>
      <c r="L13" s="48">
        <v>9</v>
      </c>
      <c r="M13" s="48">
        <v>9</v>
      </c>
      <c r="N13" s="46" t="s">
        <v>2</v>
      </c>
      <c r="O13" s="48">
        <v>93</v>
      </c>
    </row>
    <row r="14" spans="1:15" ht="30" customHeight="1">
      <c r="A14" s="34">
        <v>6</v>
      </c>
      <c r="B14" s="46" t="s">
        <v>560</v>
      </c>
      <c r="C14" s="46" t="s">
        <v>561</v>
      </c>
      <c r="D14" s="46" t="s">
        <v>562</v>
      </c>
      <c r="E14" s="46" t="s">
        <v>8</v>
      </c>
      <c r="F14" s="80" t="s">
        <v>563</v>
      </c>
      <c r="G14" s="46" t="s">
        <v>212</v>
      </c>
      <c r="H14" s="46" t="s">
        <v>357</v>
      </c>
      <c r="I14" s="85" t="s">
        <v>404</v>
      </c>
      <c r="J14" s="46" t="s">
        <v>403</v>
      </c>
      <c r="K14" s="83" t="s">
        <v>317</v>
      </c>
      <c r="L14" s="48">
        <v>9</v>
      </c>
      <c r="M14" s="48">
        <v>9</v>
      </c>
      <c r="N14" s="46" t="s">
        <v>2</v>
      </c>
      <c r="O14" s="48">
        <v>93</v>
      </c>
    </row>
    <row r="15" spans="1:15" ht="30" customHeight="1">
      <c r="A15" s="34">
        <v>7</v>
      </c>
      <c r="B15" s="88" t="s">
        <v>538</v>
      </c>
      <c r="C15" s="88" t="s">
        <v>457</v>
      </c>
      <c r="D15" s="88" t="s">
        <v>456</v>
      </c>
      <c r="E15" s="46" t="s">
        <v>8</v>
      </c>
      <c r="F15" s="80">
        <v>38404</v>
      </c>
      <c r="G15" s="46" t="s">
        <v>212</v>
      </c>
      <c r="H15" s="46" t="s">
        <v>357</v>
      </c>
      <c r="I15" s="85" t="s">
        <v>363</v>
      </c>
      <c r="J15" s="46" t="s">
        <v>362</v>
      </c>
      <c r="K15" s="83" t="s">
        <v>317</v>
      </c>
      <c r="L15" s="48">
        <v>9</v>
      </c>
      <c r="M15" s="48">
        <v>9</v>
      </c>
      <c r="N15" s="46" t="s">
        <v>2</v>
      </c>
      <c r="O15" s="48">
        <v>92</v>
      </c>
    </row>
    <row r="16" spans="1:15" ht="30" customHeight="1">
      <c r="A16" s="34">
        <v>8</v>
      </c>
      <c r="B16" s="76" t="s">
        <v>588</v>
      </c>
      <c r="C16" s="76" t="s">
        <v>486</v>
      </c>
      <c r="D16" s="76" t="s">
        <v>454</v>
      </c>
      <c r="E16" s="76" t="s">
        <v>8</v>
      </c>
      <c r="F16" s="80">
        <v>38666</v>
      </c>
      <c r="G16" s="46" t="s">
        <v>212</v>
      </c>
      <c r="H16" s="76" t="s">
        <v>490</v>
      </c>
      <c r="I16" s="87" t="s">
        <v>438</v>
      </c>
      <c r="J16" s="76" t="s">
        <v>583</v>
      </c>
      <c r="K16" s="84" t="s">
        <v>317</v>
      </c>
      <c r="L16" s="81">
        <v>9</v>
      </c>
      <c r="M16" s="81">
        <v>9</v>
      </c>
      <c r="N16" s="46" t="s">
        <v>2</v>
      </c>
      <c r="O16" s="81">
        <v>91</v>
      </c>
    </row>
    <row r="17" spans="1:15" ht="30" customHeight="1">
      <c r="A17" s="34">
        <v>9</v>
      </c>
      <c r="B17" s="46" t="s">
        <v>499</v>
      </c>
      <c r="C17" s="46" t="s">
        <v>468</v>
      </c>
      <c r="D17" s="46" t="s">
        <v>495</v>
      </c>
      <c r="E17" s="46" t="s">
        <v>8</v>
      </c>
      <c r="F17" s="80">
        <v>38621</v>
      </c>
      <c r="G17" s="46" t="s">
        <v>212</v>
      </c>
      <c r="H17" s="46" t="s">
        <v>357</v>
      </c>
      <c r="I17" s="85" t="s">
        <v>368</v>
      </c>
      <c r="J17" s="46" t="s">
        <v>445</v>
      </c>
      <c r="K17" s="83" t="s">
        <v>317</v>
      </c>
      <c r="L17" s="48">
        <v>9</v>
      </c>
      <c r="M17" s="48">
        <v>9</v>
      </c>
      <c r="N17" s="46" t="s">
        <v>2</v>
      </c>
      <c r="O17" s="48">
        <v>90</v>
      </c>
    </row>
    <row r="18" spans="1:15" ht="30" customHeight="1">
      <c r="A18" s="34">
        <v>10</v>
      </c>
      <c r="B18" s="46" t="s">
        <v>517</v>
      </c>
      <c r="C18" s="46" t="s">
        <v>485</v>
      </c>
      <c r="D18" s="46" t="s">
        <v>496</v>
      </c>
      <c r="E18" s="46" t="s">
        <v>8</v>
      </c>
      <c r="F18" s="80">
        <v>38630</v>
      </c>
      <c r="G18" s="46" t="s">
        <v>212</v>
      </c>
      <c r="H18" s="46" t="s">
        <v>357</v>
      </c>
      <c r="I18" s="85" t="s">
        <v>412</v>
      </c>
      <c r="J18" s="46" t="s">
        <v>411</v>
      </c>
      <c r="K18" s="83" t="s">
        <v>317</v>
      </c>
      <c r="L18" s="48">
        <v>9</v>
      </c>
      <c r="M18" s="48">
        <v>9</v>
      </c>
      <c r="N18" s="46" t="s">
        <v>2</v>
      </c>
      <c r="O18" s="48">
        <v>90</v>
      </c>
    </row>
    <row r="19" spans="1:15" ht="30" customHeight="1">
      <c r="A19" s="34">
        <v>11</v>
      </c>
      <c r="B19" s="46" t="s">
        <v>518</v>
      </c>
      <c r="C19" s="46" t="s">
        <v>465</v>
      </c>
      <c r="D19" s="46" t="s">
        <v>450</v>
      </c>
      <c r="E19" s="46" t="s">
        <v>8</v>
      </c>
      <c r="F19" s="80">
        <v>38411</v>
      </c>
      <c r="G19" s="46" t="s">
        <v>212</v>
      </c>
      <c r="H19" s="46" t="s">
        <v>357</v>
      </c>
      <c r="I19" s="85" t="s">
        <v>412</v>
      </c>
      <c r="J19" s="46" t="s">
        <v>411</v>
      </c>
      <c r="K19" s="83" t="s">
        <v>317</v>
      </c>
      <c r="L19" s="48">
        <v>9</v>
      </c>
      <c r="M19" s="48">
        <v>9</v>
      </c>
      <c r="N19" s="46" t="s">
        <v>2</v>
      </c>
      <c r="O19" s="48">
        <v>89</v>
      </c>
    </row>
    <row r="20" spans="1:15" ht="30" customHeight="1">
      <c r="A20" s="34">
        <v>12</v>
      </c>
      <c r="B20" s="76" t="s">
        <v>498</v>
      </c>
      <c r="C20" s="76" t="s">
        <v>589</v>
      </c>
      <c r="D20" s="76" t="s">
        <v>454</v>
      </c>
      <c r="E20" s="76" t="s">
        <v>8</v>
      </c>
      <c r="F20" s="80">
        <v>38460</v>
      </c>
      <c r="G20" s="76" t="s">
        <v>212</v>
      </c>
      <c r="H20" s="46" t="s">
        <v>357</v>
      </c>
      <c r="I20" s="87" t="s">
        <v>438</v>
      </c>
      <c r="J20" s="76" t="s">
        <v>583</v>
      </c>
      <c r="K20" s="84" t="s">
        <v>317</v>
      </c>
      <c r="L20" s="81">
        <v>9</v>
      </c>
      <c r="M20" s="81">
        <v>9</v>
      </c>
      <c r="N20" s="46" t="s">
        <v>2</v>
      </c>
      <c r="O20" s="81">
        <v>89</v>
      </c>
    </row>
    <row r="21" spans="1:15" ht="30" customHeight="1">
      <c r="A21" s="34">
        <v>13</v>
      </c>
      <c r="B21" s="46" t="s">
        <v>577</v>
      </c>
      <c r="C21" s="46" t="s">
        <v>548</v>
      </c>
      <c r="D21" s="46" t="s">
        <v>452</v>
      </c>
      <c r="E21" s="46" t="s">
        <v>8</v>
      </c>
      <c r="F21" s="80">
        <v>38466</v>
      </c>
      <c r="G21" s="46" t="s">
        <v>212</v>
      </c>
      <c r="H21" s="46" t="s">
        <v>357</v>
      </c>
      <c r="I21" s="85" t="s">
        <v>408</v>
      </c>
      <c r="J21" s="46" t="s">
        <v>407</v>
      </c>
      <c r="K21" s="83" t="s">
        <v>317</v>
      </c>
      <c r="L21" s="48">
        <v>9</v>
      </c>
      <c r="M21" s="48">
        <v>9</v>
      </c>
      <c r="N21" s="46" t="s">
        <v>2</v>
      </c>
      <c r="O21" s="48">
        <v>87</v>
      </c>
    </row>
    <row r="22" spans="1:15" ht="30" customHeight="1">
      <c r="A22" s="34">
        <v>14</v>
      </c>
      <c r="B22" s="88" t="s">
        <v>501</v>
      </c>
      <c r="C22" s="88" t="s">
        <v>539</v>
      </c>
      <c r="D22" s="88" t="s">
        <v>450</v>
      </c>
      <c r="E22" s="46" t="s">
        <v>8</v>
      </c>
      <c r="F22" s="80">
        <v>38404</v>
      </c>
      <c r="G22" s="46" t="s">
        <v>212</v>
      </c>
      <c r="H22" s="46" t="s">
        <v>357</v>
      </c>
      <c r="I22" s="85" t="s">
        <v>363</v>
      </c>
      <c r="J22" s="46" t="s">
        <v>362</v>
      </c>
      <c r="K22" s="83" t="s">
        <v>317</v>
      </c>
      <c r="L22" s="48">
        <v>9</v>
      </c>
      <c r="M22" s="48">
        <v>9</v>
      </c>
      <c r="N22" s="46" t="s">
        <v>2</v>
      </c>
      <c r="O22" s="48">
        <v>86</v>
      </c>
    </row>
    <row r="23" spans="1:15" ht="30" customHeight="1">
      <c r="A23" s="34">
        <v>15</v>
      </c>
      <c r="B23" s="46" t="s">
        <v>576</v>
      </c>
      <c r="C23" s="46" t="s">
        <v>470</v>
      </c>
      <c r="D23" s="46" t="s">
        <v>464</v>
      </c>
      <c r="E23" s="46" t="s">
        <v>8</v>
      </c>
      <c r="F23" s="80">
        <v>38407</v>
      </c>
      <c r="G23" s="46" t="s">
        <v>212</v>
      </c>
      <c r="H23" s="46" t="s">
        <v>357</v>
      </c>
      <c r="I23" s="85" t="s">
        <v>408</v>
      </c>
      <c r="J23" s="46" t="s">
        <v>407</v>
      </c>
      <c r="K23" s="83" t="s">
        <v>317</v>
      </c>
      <c r="L23" s="48">
        <v>9</v>
      </c>
      <c r="M23" s="48">
        <v>9</v>
      </c>
      <c r="N23" s="46" t="s">
        <v>2</v>
      </c>
      <c r="O23" s="48">
        <v>86</v>
      </c>
    </row>
    <row r="24" spans="1:15" ht="30" customHeight="1">
      <c r="A24" s="34">
        <v>16</v>
      </c>
      <c r="B24" s="76" t="s">
        <v>590</v>
      </c>
      <c r="C24" s="76" t="s">
        <v>591</v>
      </c>
      <c r="D24" s="76" t="s">
        <v>505</v>
      </c>
      <c r="E24" s="76" t="s">
        <v>8</v>
      </c>
      <c r="F24" s="80">
        <v>38386</v>
      </c>
      <c r="G24" s="76" t="s">
        <v>212</v>
      </c>
      <c r="H24" s="76" t="s">
        <v>490</v>
      </c>
      <c r="I24" s="87" t="s">
        <v>438</v>
      </c>
      <c r="J24" s="76" t="s">
        <v>583</v>
      </c>
      <c r="K24" s="84" t="s">
        <v>317</v>
      </c>
      <c r="L24" s="81">
        <v>9</v>
      </c>
      <c r="M24" s="74">
        <v>9</v>
      </c>
      <c r="N24" s="46" t="s">
        <v>2</v>
      </c>
      <c r="O24" s="74">
        <v>86</v>
      </c>
    </row>
    <row r="25" spans="1:15" ht="30" customHeight="1">
      <c r="A25" s="34">
        <v>17</v>
      </c>
      <c r="B25" s="46" t="s">
        <v>579</v>
      </c>
      <c r="C25" s="46" t="s">
        <v>580</v>
      </c>
      <c r="D25" s="46" t="s">
        <v>581</v>
      </c>
      <c r="E25" s="46" t="s">
        <v>8</v>
      </c>
      <c r="F25" s="80">
        <v>38869</v>
      </c>
      <c r="G25" s="46" t="s">
        <v>212</v>
      </c>
      <c r="H25" s="46" t="s">
        <v>357</v>
      </c>
      <c r="I25" s="85" t="s">
        <v>388</v>
      </c>
      <c r="J25" s="46" t="s">
        <v>387</v>
      </c>
      <c r="K25" s="83" t="s">
        <v>317</v>
      </c>
      <c r="L25" s="48">
        <v>9</v>
      </c>
      <c r="M25" s="48">
        <v>9</v>
      </c>
      <c r="N25" s="46" t="s">
        <v>2</v>
      </c>
      <c r="O25" s="48">
        <v>85</v>
      </c>
    </row>
  </sheetData>
  <sheetProtection formatCells="0" autoFilter="0"/>
  <autoFilter ref="A8:O8" xr:uid="{00000000-0009-0000-0000-00000D000000}">
    <sortState xmlns:xlrd2="http://schemas.microsoft.com/office/spreadsheetml/2017/richdata2" ref="A9:O166">
      <sortCondition descending="1" ref="O8:O166"/>
    </sortState>
  </autoFilter>
  <mergeCells count="1">
    <mergeCell ref="E2:F2"/>
  </mergeCells>
  <phoneticPr fontId="21" type="noConversion"/>
  <conditionalFormatting sqref="B9:O9">
    <cfRule type="containsBlanks" dxfId="174" priority="60">
      <formula>LEN(TRIM(B9))=0</formula>
    </cfRule>
  </conditionalFormatting>
  <conditionalFormatting sqref="B10:D11 H10:M11 F10:F11 O10:O11">
    <cfRule type="containsBlanks" dxfId="173" priority="59">
      <formula>LEN(TRIM(B10))=0</formula>
    </cfRule>
  </conditionalFormatting>
  <conditionalFormatting sqref="J10">
    <cfRule type="containsBlanks" dxfId="172" priority="58">
      <formula>LEN(TRIM(J10))=0</formula>
    </cfRule>
  </conditionalFormatting>
  <conditionalFormatting sqref="J11">
    <cfRule type="containsBlanks" dxfId="171" priority="57">
      <formula>LEN(TRIM(J11))=0</formula>
    </cfRule>
  </conditionalFormatting>
  <conditionalFormatting sqref="B12:D12 H12:M12 F12 O12">
    <cfRule type="containsBlanks" dxfId="170" priority="56">
      <formula>LEN(TRIM(B12))=0</formula>
    </cfRule>
  </conditionalFormatting>
  <conditionalFormatting sqref="B13:D13 F13 H13:M13 O13">
    <cfRule type="containsBlanks" dxfId="169" priority="54">
      <formula>LEN(TRIM(B13))=0</formula>
    </cfRule>
  </conditionalFormatting>
  <conditionalFormatting sqref="I13">
    <cfRule type="containsBlanks" dxfId="168" priority="53">
      <formula>LEN(TRIM(I13))=0</formula>
    </cfRule>
  </conditionalFormatting>
  <conditionalFormatting sqref="H13">
    <cfRule type="containsBlanks" dxfId="167" priority="52">
      <formula>LEN(TRIM(H13))=0</formula>
    </cfRule>
  </conditionalFormatting>
  <conditionalFormatting sqref="F14 H14:M14 O14">
    <cfRule type="containsBlanks" dxfId="166" priority="51">
      <formula>LEN(TRIM(F14))=0</formula>
    </cfRule>
  </conditionalFormatting>
  <conditionalFormatting sqref="B14:D14">
    <cfRule type="containsBlanks" dxfId="165" priority="50">
      <formula>LEN(TRIM(B14))=0</formula>
    </cfRule>
  </conditionalFormatting>
  <conditionalFormatting sqref="B15:D18 F15:F18 H15:M18 O15:O18">
    <cfRule type="containsBlanks" dxfId="164" priority="49">
      <formula>LEN(TRIM(B15))=0</formula>
    </cfRule>
  </conditionalFormatting>
  <conditionalFormatting sqref="B15:D16 F15:F16 H15:H16">
    <cfRule type="containsBlanks" dxfId="163" priority="48">
      <formula>LEN(TRIM(B15))=0</formula>
    </cfRule>
  </conditionalFormatting>
  <conditionalFormatting sqref="B17:D18 F17:F18 H17:H18">
    <cfRule type="containsBlanks" dxfId="162" priority="47">
      <formula>LEN(TRIM(B17))=0</formula>
    </cfRule>
  </conditionalFormatting>
  <conditionalFormatting sqref="J15">
    <cfRule type="containsBlanks" dxfId="161" priority="46">
      <formula>LEN(TRIM(J15))=0</formula>
    </cfRule>
  </conditionalFormatting>
  <conditionalFormatting sqref="J16">
    <cfRule type="containsBlanks" dxfId="160" priority="45">
      <formula>LEN(TRIM(J16))=0</formula>
    </cfRule>
  </conditionalFormatting>
  <conditionalFormatting sqref="J17">
    <cfRule type="containsBlanks" dxfId="159" priority="44">
      <formula>LEN(TRIM(J17))=0</formula>
    </cfRule>
  </conditionalFormatting>
  <conditionalFormatting sqref="J18">
    <cfRule type="containsBlanks" dxfId="158" priority="43">
      <formula>LEN(TRIM(J18))=0</formula>
    </cfRule>
  </conditionalFormatting>
  <conditionalFormatting sqref="O15:O16">
    <cfRule type="containsBlanks" dxfId="157" priority="42">
      <formula>LEN(TRIM(O15))=0</formula>
    </cfRule>
  </conditionalFormatting>
  <conditionalFormatting sqref="O17:O18">
    <cfRule type="containsBlanks" dxfId="156" priority="41">
      <formula>LEN(TRIM(O17))=0</formula>
    </cfRule>
  </conditionalFormatting>
  <conditionalFormatting sqref="B19:D19 F19 H19:M19 O19">
    <cfRule type="containsBlanks" dxfId="155" priority="40">
      <formula>LEN(TRIM(B19))=0</formula>
    </cfRule>
  </conditionalFormatting>
  <conditionalFormatting sqref="B20:D20 F20 I20:M20 O20">
    <cfRule type="containsBlanks" dxfId="154" priority="39">
      <formula>LEN(TRIM(B20))=0</formula>
    </cfRule>
  </conditionalFormatting>
  <conditionalFormatting sqref="I21:M23 H24:M25 O21:O25">
    <cfRule type="containsBlanks" dxfId="153" priority="36">
      <formula>LEN(TRIM(H21))=0</formula>
    </cfRule>
  </conditionalFormatting>
  <conditionalFormatting sqref="B21:D22 F21:F22 H21:H22">
    <cfRule type="containsBlanks" dxfId="152" priority="35">
      <formula>LEN(TRIM(B21))=0</formula>
    </cfRule>
  </conditionalFormatting>
  <conditionalFormatting sqref="B23:D23 F23 H23">
    <cfRule type="containsBlanks" dxfId="151" priority="34">
      <formula>LEN(TRIM(B23))=0</formula>
    </cfRule>
  </conditionalFormatting>
  <conditionalFormatting sqref="E10:E25">
    <cfRule type="containsBlanks" dxfId="128" priority="11">
      <formula>LEN(TRIM(E10))=0</formula>
    </cfRule>
  </conditionalFormatting>
  <conditionalFormatting sqref="G10:G25">
    <cfRule type="containsBlanks" dxfId="127" priority="10">
      <formula>LEN(TRIM(G10))=0</formula>
    </cfRule>
  </conditionalFormatting>
  <conditionalFormatting sqref="H20">
    <cfRule type="containsBlanks" dxfId="126" priority="9">
      <formula>LEN(TRIM(H20))=0</formula>
    </cfRule>
  </conditionalFormatting>
  <conditionalFormatting sqref="N10:N25">
    <cfRule type="containsBlanks" dxfId="125" priority="8">
      <formula>LEN(TRIM(N10))=0</formula>
    </cfRule>
  </conditionalFormatting>
  <dataValidations count="2">
    <dataValidation type="list" allowBlank="1" showInputMessage="1" showErrorMessage="1" sqref="N9:N25" xr:uid="{00000000-0002-0000-0D00-000000000000}">
      <formula1>t_type</formula1>
    </dataValidation>
    <dataValidation type="list" showInputMessage="1" showErrorMessage="1" sqref="E9:E25" xr:uid="{00000000-0002-0000-0D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D00-000002000000}">
          <x14:formula1>
            <xm:f>'имеются_не имеются'!$A$1:$A$2</xm:f>
          </x14:formula1>
          <xm:sqref>H7</xm:sqref>
        </x14:dataValidation>
        <x14:dataValidation type="list" allowBlank="1" showInputMessage="1" showErrorMessage="1" xr:uid="{00000000-0002-0000-0D00-000006000000}">
          <x14:formula1>
            <xm:f>'Названия учреждений'!$E$1:$E$38</xm:f>
          </x14:formula1>
          <xm:sqref>I7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6">
    <tabColor rgb="FF002060"/>
  </sheetPr>
  <dimension ref="A1:O26"/>
  <sheetViews>
    <sheetView zoomScale="66" zoomScaleNormal="130" workbookViewId="0">
      <selection activeCell="A27" sqref="A27:XFD16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55.83203125" style="12" customWidth="1"/>
    <col min="10" max="10" width="32.332031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1.83203125" style="67" customWidth="1"/>
    <col min="16" max="16" width="44.33203125" style="12" customWidth="1"/>
    <col min="17" max="16384" width="9.1640625" style="12"/>
  </cols>
  <sheetData>
    <row r="1" spans="1:15" ht="15" customHeight="1" thickBot="1">
      <c r="A1" s="21"/>
      <c r="B1" s="57" t="s">
        <v>298</v>
      </c>
      <c r="C1" s="72" t="s">
        <v>317</v>
      </c>
      <c r="D1" s="58"/>
      <c r="E1" s="59"/>
      <c r="F1" s="59"/>
      <c r="G1" s="60"/>
      <c r="H1" s="61"/>
      <c r="I1" s="13"/>
      <c r="J1" s="13"/>
      <c r="K1" s="13"/>
    </row>
    <row r="2" spans="1:15" ht="35.25" customHeight="1" thickBot="1">
      <c r="A2" s="21"/>
      <c r="B2" s="57" t="s">
        <v>348</v>
      </c>
      <c r="C2" s="73" t="s">
        <v>37</v>
      </c>
      <c r="D2" s="58"/>
      <c r="E2" s="92" t="s">
        <v>352</v>
      </c>
      <c r="F2" s="93"/>
      <c r="G2" s="62">
        <v>62</v>
      </c>
      <c r="H2" s="63" t="s">
        <v>431</v>
      </c>
    </row>
    <row r="3" spans="1:15" ht="15" customHeight="1">
      <c r="A3" s="21"/>
      <c r="B3" s="57" t="s">
        <v>349</v>
      </c>
      <c r="C3" s="58" t="s">
        <v>29</v>
      </c>
      <c r="D3" s="58"/>
      <c r="E3" s="58"/>
      <c r="F3" s="58"/>
      <c r="G3" s="64"/>
      <c r="H3" s="64"/>
    </row>
    <row r="4" spans="1:15" ht="16">
      <c r="A4" s="21"/>
      <c r="B4" s="57" t="s">
        <v>350</v>
      </c>
      <c r="C4" s="58">
        <v>10</v>
      </c>
      <c r="D4" s="58"/>
      <c r="E4" s="58"/>
      <c r="F4" s="58"/>
      <c r="G4" s="64"/>
      <c r="H4" s="64"/>
    </row>
    <row r="5" spans="1:15" ht="16">
      <c r="A5" s="21"/>
      <c r="B5" s="57" t="s">
        <v>351</v>
      </c>
      <c r="C5" s="65">
        <v>44089</v>
      </c>
      <c r="D5" s="58"/>
      <c r="E5" s="58"/>
      <c r="F5" s="58"/>
      <c r="G5" s="64"/>
      <c r="H5" s="64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68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9" t="s">
        <v>347</v>
      </c>
    </row>
    <row r="9" spans="1:15" ht="30" customHeight="1">
      <c r="A9" s="34">
        <v>1</v>
      </c>
      <c r="B9" s="46" t="s">
        <v>463</v>
      </c>
      <c r="C9" s="46" t="s">
        <v>472</v>
      </c>
      <c r="D9" s="46" t="s">
        <v>473</v>
      </c>
      <c r="E9" s="46" t="s">
        <v>8</v>
      </c>
      <c r="F9" s="47">
        <v>38145</v>
      </c>
      <c r="G9" s="46" t="s">
        <v>212</v>
      </c>
      <c r="H9" s="46" t="s">
        <v>357</v>
      </c>
      <c r="I9" s="85" t="s">
        <v>377</v>
      </c>
      <c r="J9" s="46" t="s">
        <v>376</v>
      </c>
      <c r="K9" s="83" t="s">
        <v>317</v>
      </c>
      <c r="L9" s="48">
        <v>10</v>
      </c>
      <c r="M9" s="48">
        <v>10</v>
      </c>
      <c r="N9" s="46" t="s">
        <v>2</v>
      </c>
      <c r="O9" s="48">
        <v>98</v>
      </c>
    </row>
    <row r="10" spans="1:15" ht="30" customHeight="1">
      <c r="A10" s="34">
        <v>2</v>
      </c>
      <c r="B10" s="46" t="s">
        <v>572</v>
      </c>
      <c r="C10" s="46" t="s">
        <v>466</v>
      </c>
      <c r="D10" s="46" t="s">
        <v>497</v>
      </c>
      <c r="E10" s="46" t="s">
        <v>8</v>
      </c>
      <c r="F10" s="47">
        <v>38275</v>
      </c>
      <c r="G10" s="46" t="s">
        <v>212</v>
      </c>
      <c r="H10" s="46" t="s">
        <v>357</v>
      </c>
      <c r="I10" s="85" t="s">
        <v>408</v>
      </c>
      <c r="J10" s="46" t="s">
        <v>407</v>
      </c>
      <c r="K10" s="83" t="s">
        <v>317</v>
      </c>
      <c r="L10" s="48">
        <v>10</v>
      </c>
      <c r="M10" s="48">
        <v>10</v>
      </c>
      <c r="N10" s="46" t="s">
        <v>2</v>
      </c>
      <c r="O10" s="48">
        <v>97</v>
      </c>
    </row>
    <row r="11" spans="1:15" ht="30" customHeight="1">
      <c r="A11" s="34">
        <v>3</v>
      </c>
      <c r="B11" s="46" t="s">
        <v>556</v>
      </c>
      <c r="C11" s="46" t="s">
        <v>485</v>
      </c>
      <c r="D11" s="46" t="s">
        <v>453</v>
      </c>
      <c r="E11" s="46" t="s">
        <v>8</v>
      </c>
      <c r="F11" s="47" t="s">
        <v>557</v>
      </c>
      <c r="G11" s="46" t="s">
        <v>212</v>
      </c>
      <c r="H11" s="46" t="s">
        <v>357</v>
      </c>
      <c r="I11" s="85" t="s">
        <v>404</v>
      </c>
      <c r="J11" s="46" t="s">
        <v>403</v>
      </c>
      <c r="K11" s="83" t="s">
        <v>317</v>
      </c>
      <c r="L11" s="48">
        <v>10</v>
      </c>
      <c r="M11" s="48">
        <v>10</v>
      </c>
      <c r="N11" s="46" t="s">
        <v>2</v>
      </c>
      <c r="O11" s="48">
        <v>96</v>
      </c>
    </row>
    <row r="12" spans="1:15" ht="30" customHeight="1">
      <c r="A12" s="34">
        <v>4</v>
      </c>
      <c r="B12" s="46" t="s">
        <v>474</v>
      </c>
      <c r="C12" s="46" t="s">
        <v>475</v>
      </c>
      <c r="D12" s="46" t="s">
        <v>476</v>
      </c>
      <c r="E12" s="46" t="s">
        <v>8</v>
      </c>
      <c r="F12" s="47">
        <v>38133</v>
      </c>
      <c r="G12" s="46" t="s">
        <v>212</v>
      </c>
      <c r="H12" s="46" t="s">
        <v>357</v>
      </c>
      <c r="I12" s="85" t="s">
        <v>377</v>
      </c>
      <c r="J12" s="46" t="s">
        <v>376</v>
      </c>
      <c r="K12" s="83" t="s">
        <v>317</v>
      </c>
      <c r="L12" s="48">
        <v>10</v>
      </c>
      <c r="M12" s="48">
        <v>10</v>
      </c>
      <c r="N12" s="46" t="s">
        <v>2</v>
      </c>
      <c r="O12" s="48">
        <v>95</v>
      </c>
    </row>
    <row r="13" spans="1:15" ht="30" customHeight="1">
      <c r="A13" s="34">
        <v>5</v>
      </c>
      <c r="B13" s="46" t="s">
        <v>477</v>
      </c>
      <c r="C13" s="46" t="s">
        <v>478</v>
      </c>
      <c r="D13" s="46" t="s">
        <v>458</v>
      </c>
      <c r="E13" s="46" t="s">
        <v>8</v>
      </c>
      <c r="F13" s="47">
        <v>38072</v>
      </c>
      <c r="G13" s="46" t="s">
        <v>212</v>
      </c>
      <c r="H13" s="46" t="s">
        <v>357</v>
      </c>
      <c r="I13" s="85" t="s">
        <v>377</v>
      </c>
      <c r="J13" s="46" t="s">
        <v>376</v>
      </c>
      <c r="K13" s="83" t="s">
        <v>317</v>
      </c>
      <c r="L13" s="48">
        <v>10</v>
      </c>
      <c r="M13" s="48">
        <v>10</v>
      </c>
      <c r="N13" s="46" t="s">
        <v>2</v>
      </c>
      <c r="O13" s="48">
        <v>93</v>
      </c>
    </row>
    <row r="14" spans="1:15" ht="30" customHeight="1">
      <c r="A14" s="34">
        <v>6</v>
      </c>
      <c r="B14" s="46" t="s">
        <v>573</v>
      </c>
      <c r="C14" s="46" t="s">
        <v>457</v>
      </c>
      <c r="D14" s="46" t="s">
        <v>504</v>
      </c>
      <c r="E14" s="46" t="s">
        <v>8</v>
      </c>
      <c r="F14" s="47">
        <v>38162</v>
      </c>
      <c r="G14" s="46" t="s">
        <v>212</v>
      </c>
      <c r="H14" s="46" t="s">
        <v>357</v>
      </c>
      <c r="I14" s="85" t="s">
        <v>408</v>
      </c>
      <c r="J14" s="46" t="s">
        <v>407</v>
      </c>
      <c r="K14" s="83" t="s">
        <v>317</v>
      </c>
      <c r="L14" s="48">
        <v>10</v>
      </c>
      <c r="M14" s="48">
        <v>10</v>
      </c>
      <c r="N14" s="46" t="s">
        <v>2</v>
      </c>
      <c r="O14" s="48">
        <v>93</v>
      </c>
    </row>
    <row r="15" spans="1:15" ht="30" customHeight="1">
      <c r="A15" s="34">
        <v>7</v>
      </c>
      <c r="B15" s="46" t="s">
        <v>524</v>
      </c>
      <c r="C15" s="46" t="s">
        <v>455</v>
      </c>
      <c r="D15" s="46" t="s">
        <v>453</v>
      </c>
      <c r="E15" s="46" t="s">
        <v>8</v>
      </c>
      <c r="F15" s="47">
        <v>38139</v>
      </c>
      <c r="G15" s="46" t="s">
        <v>212</v>
      </c>
      <c r="H15" s="46" t="s">
        <v>357</v>
      </c>
      <c r="I15" s="85" t="s">
        <v>549</v>
      </c>
      <c r="J15" s="46" t="s">
        <v>550</v>
      </c>
      <c r="K15" s="83" t="s">
        <v>317</v>
      </c>
      <c r="L15" s="48">
        <v>10</v>
      </c>
      <c r="M15" s="48">
        <v>10</v>
      </c>
      <c r="N15" s="46" t="s">
        <v>2</v>
      </c>
      <c r="O15" s="48">
        <v>92</v>
      </c>
    </row>
    <row r="16" spans="1:15" ht="30" customHeight="1">
      <c r="A16" s="34">
        <v>8</v>
      </c>
      <c r="B16" s="46" t="s">
        <v>586</v>
      </c>
      <c r="C16" s="46" t="s">
        <v>448</v>
      </c>
      <c r="D16" s="46" t="s">
        <v>450</v>
      </c>
      <c r="E16" s="46" t="s">
        <v>8</v>
      </c>
      <c r="F16" s="47">
        <v>38449</v>
      </c>
      <c r="G16" s="46" t="s">
        <v>212</v>
      </c>
      <c r="H16" s="46" t="s">
        <v>357</v>
      </c>
      <c r="I16" s="85" t="s">
        <v>438</v>
      </c>
      <c r="J16" s="70" t="s">
        <v>583</v>
      </c>
      <c r="K16" s="83" t="s">
        <v>317</v>
      </c>
      <c r="L16" s="48">
        <v>10</v>
      </c>
      <c r="M16" s="48">
        <v>10</v>
      </c>
      <c r="N16" s="46" t="s">
        <v>2</v>
      </c>
      <c r="O16" s="48">
        <v>92</v>
      </c>
    </row>
    <row r="17" spans="1:15" ht="30" customHeight="1">
      <c r="A17" s="34">
        <v>9</v>
      </c>
      <c r="B17" s="88" t="s">
        <v>535</v>
      </c>
      <c r="C17" s="88" t="s">
        <v>503</v>
      </c>
      <c r="D17" s="88" t="s">
        <v>454</v>
      </c>
      <c r="E17" s="46" t="s">
        <v>8</v>
      </c>
      <c r="F17" s="47">
        <v>38065</v>
      </c>
      <c r="G17" s="46" t="s">
        <v>212</v>
      </c>
      <c r="H17" s="46" t="s">
        <v>357</v>
      </c>
      <c r="I17" s="85" t="s">
        <v>363</v>
      </c>
      <c r="J17" s="46" t="s">
        <v>362</v>
      </c>
      <c r="K17" s="83" t="s">
        <v>317</v>
      </c>
      <c r="L17" s="48">
        <v>10</v>
      </c>
      <c r="M17" s="48">
        <v>10</v>
      </c>
      <c r="N17" s="46" t="s">
        <v>2</v>
      </c>
      <c r="O17" s="48">
        <v>91</v>
      </c>
    </row>
    <row r="18" spans="1:15" ht="30" customHeight="1">
      <c r="A18" s="34">
        <v>10</v>
      </c>
      <c r="B18" s="46" t="s">
        <v>551</v>
      </c>
      <c r="C18" s="46" t="s">
        <v>459</v>
      </c>
      <c r="D18" s="46" t="s">
        <v>450</v>
      </c>
      <c r="E18" s="46" t="s">
        <v>8</v>
      </c>
      <c r="F18" s="47">
        <v>38182</v>
      </c>
      <c r="G18" s="46" t="s">
        <v>212</v>
      </c>
      <c r="H18" s="46" t="s">
        <v>357</v>
      </c>
      <c r="I18" s="85" t="s">
        <v>549</v>
      </c>
      <c r="J18" s="46" t="s">
        <v>550</v>
      </c>
      <c r="K18" s="83" t="s">
        <v>317</v>
      </c>
      <c r="L18" s="48">
        <v>10</v>
      </c>
      <c r="M18" s="48">
        <v>10</v>
      </c>
      <c r="N18" s="46" t="s">
        <v>2</v>
      </c>
      <c r="O18" s="48">
        <v>91</v>
      </c>
    </row>
    <row r="19" spans="1:15" ht="30" customHeight="1">
      <c r="A19" s="34">
        <v>11</v>
      </c>
      <c r="B19" s="46" t="s">
        <v>552</v>
      </c>
      <c r="C19" s="46" t="s">
        <v>521</v>
      </c>
      <c r="D19" s="46" t="s">
        <v>496</v>
      </c>
      <c r="E19" s="46" t="s">
        <v>8</v>
      </c>
      <c r="F19" s="47">
        <v>38018</v>
      </c>
      <c r="G19" s="46" t="s">
        <v>212</v>
      </c>
      <c r="H19" s="46" t="s">
        <v>357</v>
      </c>
      <c r="I19" s="85" t="s">
        <v>549</v>
      </c>
      <c r="J19" s="46" t="s">
        <v>550</v>
      </c>
      <c r="K19" s="83" t="s">
        <v>317</v>
      </c>
      <c r="L19" s="48">
        <v>10</v>
      </c>
      <c r="M19" s="48">
        <v>10</v>
      </c>
      <c r="N19" s="46" t="s">
        <v>2</v>
      </c>
      <c r="O19" s="48">
        <v>91</v>
      </c>
    </row>
    <row r="20" spans="1:15" ht="30" customHeight="1">
      <c r="A20" s="34">
        <v>12</v>
      </c>
      <c r="B20" s="46" t="s">
        <v>574</v>
      </c>
      <c r="C20" s="46" t="s">
        <v>575</v>
      </c>
      <c r="D20" s="46" t="s">
        <v>449</v>
      </c>
      <c r="E20" s="46" t="s">
        <v>8</v>
      </c>
      <c r="F20" s="47">
        <v>38300</v>
      </c>
      <c r="G20" s="46" t="s">
        <v>212</v>
      </c>
      <c r="H20" s="46" t="s">
        <v>357</v>
      </c>
      <c r="I20" s="85" t="s">
        <v>408</v>
      </c>
      <c r="J20" s="46" t="s">
        <v>407</v>
      </c>
      <c r="K20" s="83" t="s">
        <v>317</v>
      </c>
      <c r="L20" s="48">
        <v>10</v>
      </c>
      <c r="M20" s="48">
        <v>10</v>
      </c>
      <c r="N20" s="46" t="s">
        <v>2</v>
      </c>
      <c r="O20" s="48">
        <v>91</v>
      </c>
    </row>
    <row r="21" spans="1:15" ht="30" customHeight="1">
      <c r="A21" s="34">
        <v>13</v>
      </c>
      <c r="B21" s="46" t="s">
        <v>537</v>
      </c>
      <c r="C21" s="46" t="s">
        <v>475</v>
      </c>
      <c r="D21" s="46" t="s">
        <v>460</v>
      </c>
      <c r="E21" s="46" t="s">
        <v>8</v>
      </c>
      <c r="F21" s="47">
        <v>38221</v>
      </c>
      <c r="G21" s="46" t="s">
        <v>212</v>
      </c>
      <c r="H21" s="46" t="s">
        <v>357</v>
      </c>
      <c r="I21" s="85" t="s">
        <v>363</v>
      </c>
      <c r="J21" s="46" t="s">
        <v>362</v>
      </c>
      <c r="K21" s="83" t="s">
        <v>317</v>
      </c>
      <c r="L21" s="48">
        <v>10</v>
      </c>
      <c r="M21" s="48">
        <v>10</v>
      </c>
      <c r="N21" s="46" t="s">
        <v>2</v>
      </c>
      <c r="O21" s="48">
        <v>90</v>
      </c>
    </row>
    <row r="22" spans="1:15" ht="30" customHeight="1">
      <c r="A22" s="34">
        <v>14</v>
      </c>
      <c r="B22" s="46" t="s">
        <v>587</v>
      </c>
      <c r="C22" s="46" t="s">
        <v>465</v>
      </c>
      <c r="D22" s="46" t="s">
        <v>453</v>
      </c>
      <c r="E22" s="46" t="s">
        <v>8</v>
      </c>
      <c r="F22" s="47">
        <v>38084</v>
      </c>
      <c r="G22" s="46" t="s">
        <v>212</v>
      </c>
      <c r="H22" s="46" t="s">
        <v>357</v>
      </c>
      <c r="I22" s="85" t="s">
        <v>438</v>
      </c>
      <c r="J22" s="46" t="s">
        <v>583</v>
      </c>
      <c r="K22" s="83" t="s">
        <v>317</v>
      </c>
      <c r="L22" s="48">
        <v>10</v>
      </c>
      <c r="M22" s="48">
        <v>10</v>
      </c>
      <c r="N22" s="46" t="s">
        <v>2</v>
      </c>
      <c r="O22" s="48">
        <v>90</v>
      </c>
    </row>
    <row r="23" spans="1:15" ht="30" customHeight="1">
      <c r="A23" s="34">
        <v>15</v>
      </c>
      <c r="B23" s="88" t="s">
        <v>536</v>
      </c>
      <c r="C23" s="88" t="s">
        <v>534</v>
      </c>
      <c r="D23" s="88" t="s">
        <v>491</v>
      </c>
      <c r="E23" s="46" t="s">
        <v>8</v>
      </c>
      <c r="F23" s="47">
        <v>37974</v>
      </c>
      <c r="G23" s="46" t="s">
        <v>212</v>
      </c>
      <c r="H23" s="46" t="s">
        <v>357</v>
      </c>
      <c r="I23" s="85" t="s">
        <v>363</v>
      </c>
      <c r="J23" s="46" t="s">
        <v>362</v>
      </c>
      <c r="K23" s="83" t="s">
        <v>317</v>
      </c>
      <c r="L23" s="48">
        <v>10</v>
      </c>
      <c r="M23" s="48">
        <v>10</v>
      </c>
      <c r="N23" s="46" t="s">
        <v>2</v>
      </c>
      <c r="O23" s="48">
        <v>89</v>
      </c>
    </row>
    <row r="24" spans="1:15" ht="30" customHeight="1">
      <c r="A24" s="34">
        <v>16</v>
      </c>
      <c r="B24" s="46" t="s">
        <v>554</v>
      </c>
      <c r="C24" s="46" t="s">
        <v>465</v>
      </c>
      <c r="D24" s="46" t="s">
        <v>456</v>
      </c>
      <c r="E24" s="46" t="s">
        <v>8</v>
      </c>
      <c r="F24" s="47" t="s">
        <v>555</v>
      </c>
      <c r="G24" s="46" t="s">
        <v>212</v>
      </c>
      <c r="H24" s="46" t="s">
        <v>357</v>
      </c>
      <c r="I24" s="85" t="s">
        <v>404</v>
      </c>
      <c r="J24" s="46" t="s">
        <v>403</v>
      </c>
      <c r="K24" s="83" t="s">
        <v>317</v>
      </c>
      <c r="L24" s="48">
        <v>10</v>
      </c>
      <c r="M24" s="48">
        <v>10</v>
      </c>
      <c r="N24" s="46" t="s">
        <v>2</v>
      </c>
      <c r="O24" s="48">
        <v>88</v>
      </c>
    </row>
    <row r="25" spans="1:15" ht="30" customHeight="1">
      <c r="A25" s="34">
        <v>17</v>
      </c>
      <c r="B25" s="46" t="s">
        <v>492</v>
      </c>
      <c r="C25" s="46" t="s">
        <v>468</v>
      </c>
      <c r="D25" s="46" t="s">
        <v>460</v>
      </c>
      <c r="E25" s="46" t="s">
        <v>8</v>
      </c>
      <c r="F25" s="47">
        <v>38438</v>
      </c>
      <c r="G25" s="46" t="s">
        <v>212</v>
      </c>
      <c r="H25" s="46" t="s">
        <v>357</v>
      </c>
      <c r="I25" s="89" t="s">
        <v>438</v>
      </c>
      <c r="J25" s="70" t="s">
        <v>583</v>
      </c>
      <c r="K25" s="83" t="s">
        <v>317</v>
      </c>
      <c r="L25" s="48">
        <v>10</v>
      </c>
      <c r="M25" s="48">
        <v>10</v>
      </c>
      <c r="N25" s="46" t="s">
        <v>2</v>
      </c>
      <c r="O25" s="48">
        <v>88</v>
      </c>
    </row>
    <row r="26" spans="1:15" ht="30" customHeight="1">
      <c r="A26" s="34">
        <v>18</v>
      </c>
      <c r="B26" s="46" t="s">
        <v>578</v>
      </c>
      <c r="C26" s="46" t="s">
        <v>488</v>
      </c>
      <c r="D26" s="46" t="s">
        <v>454</v>
      </c>
      <c r="E26" s="46" t="s">
        <v>8</v>
      </c>
      <c r="F26" s="47">
        <v>37973</v>
      </c>
      <c r="G26" s="46" t="s">
        <v>212</v>
      </c>
      <c r="H26" s="46" t="s">
        <v>357</v>
      </c>
      <c r="I26" s="85" t="s">
        <v>388</v>
      </c>
      <c r="J26" s="46" t="s">
        <v>387</v>
      </c>
      <c r="K26" s="83" t="s">
        <v>317</v>
      </c>
      <c r="L26" s="48">
        <v>10</v>
      </c>
      <c r="M26" s="48">
        <v>10</v>
      </c>
      <c r="N26" s="46" t="s">
        <v>2</v>
      </c>
      <c r="O26" s="48">
        <v>85</v>
      </c>
    </row>
  </sheetData>
  <sheetProtection formatCells="0" autoFilter="0"/>
  <autoFilter ref="A8:O8" xr:uid="{00000000-0009-0000-0000-00000E000000}">
    <sortState xmlns:xlrd2="http://schemas.microsoft.com/office/spreadsheetml/2017/richdata2" ref="A9:O160">
      <sortCondition descending="1" ref="O8:O160"/>
    </sortState>
  </autoFilter>
  <mergeCells count="1">
    <mergeCell ref="E2:F2"/>
  </mergeCells>
  <phoneticPr fontId="21" type="noConversion"/>
  <conditionalFormatting sqref="B9:O9 B10:D11 F10:G11 I10:M11 O10:O11">
    <cfRule type="containsBlanks" dxfId="118" priority="66">
      <formula>LEN(TRIM(B9))=0</formula>
    </cfRule>
  </conditionalFormatting>
  <conditionalFormatting sqref="B12:D13 F12:G13 I12:M13 O12:O13">
    <cfRule type="containsBlanks" dxfId="117" priority="65">
      <formula>LEN(TRIM(B12))=0</formula>
    </cfRule>
  </conditionalFormatting>
  <conditionalFormatting sqref="B14:D16 F14:G16 I14:M16 O14:O16">
    <cfRule type="containsBlanks" dxfId="116" priority="64">
      <formula>LEN(TRIM(B14))=0</formula>
    </cfRule>
  </conditionalFormatting>
  <conditionalFormatting sqref="I17:M17 O17">
    <cfRule type="containsBlanks" dxfId="115" priority="63">
      <formula>LEN(TRIM(I17))=0</formula>
    </cfRule>
  </conditionalFormatting>
  <conditionalFormatting sqref="B17:D17">
    <cfRule type="containsBlanks" dxfId="114" priority="62">
      <formula>LEN(TRIM(B17))=0</formula>
    </cfRule>
  </conditionalFormatting>
  <conditionalFormatting sqref="F17">
    <cfRule type="containsBlanks" dxfId="113" priority="61">
      <formula>LEN(TRIM(F17))=0</formula>
    </cfRule>
  </conditionalFormatting>
  <conditionalFormatting sqref="B18:D26 F18:F26 I18:M26 O18:O26">
    <cfRule type="containsBlanks" dxfId="112" priority="60">
      <formula>LEN(TRIM(B18))=0</formula>
    </cfRule>
  </conditionalFormatting>
  <conditionalFormatting sqref="B18:D26 F18:F26">
    <cfRule type="containsBlanks" dxfId="111" priority="59">
      <formula>LEN(TRIM(B18))=0</formula>
    </cfRule>
  </conditionalFormatting>
  <conditionalFormatting sqref="J18">
    <cfRule type="containsBlanks" dxfId="110" priority="58">
      <formula>LEN(TRIM(J18))=0</formula>
    </cfRule>
  </conditionalFormatting>
  <conditionalFormatting sqref="J19">
    <cfRule type="containsBlanks" dxfId="109" priority="57">
      <formula>LEN(TRIM(J19))=0</formula>
    </cfRule>
  </conditionalFormatting>
  <conditionalFormatting sqref="J20">
    <cfRule type="containsBlanks" dxfId="108" priority="56">
      <formula>LEN(TRIM(J20))=0</formula>
    </cfRule>
  </conditionalFormatting>
  <conditionalFormatting sqref="J21">
    <cfRule type="containsBlanks" dxfId="107" priority="55">
      <formula>LEN(TRIM(J21))=0</formula>
    </cfRule>
  </conditionalFormatting>
  <conditionalFormatting sqref="J22">
    <cfRule type="containsBlanks" dxfId="106" priority="54">
      <formula>LEN(TRIM(J22))=0</formula>
    </cfRule>
  </conditionalFormatting>
  <conditionalFormatting sqref="J23">
    <cfRule type="containsBlanks" dxfId="105" priority="53">
      <formula>LEN(TRIM(J23))=0</formula>
    </cfRule>
  </conditionalFormatting>
  <conditionalFormatting sqref="J24">
    <cfRule type="containsBlanks" dxfId="104" priority="52">
      <formula>LEN(TRIM(J24))=0</formula>
    </cfRule>
  </conditionalFormatting>
  <conditionalFormatting sqref="J25">
    <cfRule type="containsBlanks" dxfId="103" priority="51">
      <formula>LEN(TRIM(J25))=0</formula>
    </cfRule>
  </conditionalFormatting>
  <conditionalFormatting sqref="J26">
    <cfRule type="containsBlanks" dxfId="102" priority="50">
      <formula>LEN(TRIM(J26))=0</formula>
    </cfRule>
  </conditionalFormatting>
  <conditionalFormatting sqref="O18:O26">
    <cfRule type="containsBlanks" dxfId="101" priority="49">
      <formula>LEN(TRIM(O18))=0</formula>
    </cfRule>
  </conditionalFormatting>
  <conditionalFormatting sqref="E10:E26">
    <cfRule type="containsBlanks" dxfId="72" priority="16">
      <formula>LEN(TRIM(E10))=0</formula>
    </cfRule>
  </conditionalFormatting>
  <conditionalFormatting sqref="G17:G26">
    <cfRule type="containsBlanks" dxfId="71" priority="15">
      <formula>LEN(TRIM(G17))=0</formula>
    </cfRule>
  </conditionalFormatting>
  <conditionalFormatting sqref="H10:H26">
    <cfRule type="containsBlanks" dxfId="70" priority="14">
      <formula>LEN(TRIM(H10))=0</formula>
    </cfRule>
  </conditionalFormatting>
  <conditionalFormatting sqref="N10:N26">
    <cfRule type="containsBlanks" dxfId="69" priority="13">
      <formula>LEN(TRIM(N10))=0</formula>
    </cfRule>
  </conditionalFormatting>
  <dataValidations count="2">
    <dataValidation type="list" showInputMessage="1" showErrorMessage="1" sqref="E9:E26" xr:uid="{00000000-0002-0000-0E00-000000000000}">
      <formula1>sex</formula1>
    </dataValidation>
    <dataValidation type="list" allowBlank="1" showInputMessage="1" showErrorMessage="1" sqref="N9:N26" xr:uid="{00000000-0002-0000-0E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E00-000006000000}">
          <x14:formula1>
            <xm:f>'имеются_не имеются'!$A$1:$A$2</xm:f>
          </x14:formula1>
          <xm:sqref>H7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7">
    <tabColor rgb="FF7030A0"/>
  </sheetPr>
  <dimension ref="A1:O24"/>
  <sheetViews>
    <sheetView tabSelected="1" zoomScale="58" zoomScaleNormal="115" workbookViewId="0">
      <selection activeCell="I25" sqref="A25:XFD17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12.83203125" style="12" customWidth="1"/>
    <col min="5" max="5" width="7.5" style="12" customWidth="1"/>
    <col min="6" max="6" width="17.6640625" style="12" customWidth="1"/>
    <col min="7" max="7" width="16.1640625" style="12" customWidth="1"/>
    <col min="8" max="8" width="26" style="12" customWidth="1"/>
    <col min="9" max="9" width="115.5" style="12" customWidth="1"/>
    <col min="10" max="10" width="24.1640625" style="12" customWidth="1"/>
    <col min="11" max="11" width="14.1640625" style="12" customWidth="1"/>
    <col min="12" max="12" width="11.5" style="12" customWidth="1"/>
    <col min="13" max="13" width="17.1640625" style="12" customWidth="1"/>
    <col min="14" max="14" width="16.6640625" style="12" customWidth="1"/>
    <col min="15" max="15" width="14.5" style="67" customWidth="1"/>
    <col min="16" max="16" width="17.1640625" style="12" customWidth="1"/>
    <col min="17" max="16384" width="9.1640625" style="12"/>
  </cols>
  <sheetData>
    <row r="1" spans="1:15" ht="15" customHeight="1" thickBot="1">
      <c r="A1" s="64"/>
      <c r="B1" s="57" t="s">
        <v>298</v>
      </c>
      <c r="C1" s="72" t="s">
        <v>317</v>
      </c>
      <c r="D1" s="58"/>
      <c r="E1" s="59"/>
      <c r="F1" s="59"/>
      <c r="G1" s="60"/>
      <c r="H1" s="61"/>
      <c r="I1" s="66"/>
      <c r="J1" s="13"/>
      <c r="K1" s="13"/>
    </row>
    <row r="2" spans="1:15" ht="35.25" customHeight="1" thickBot="1">
      <c r="A2" s="64"/>
      <c r="B2" s="57" t="s">
        <v>348</v>
      </c>
      <c r="C2" s="73" t="s">
        <v>37</v>
      </c>
      <c r="D2" s="58"/>
      <c r="E2" s="92" t="s">
        <v>352</v>
      </c>
      <c r="F2" s="93"/>
      <c r="G2" s="62">
        <v>64</v>
      </c>
      <c r="H2" s="63" t="s">
        <v>431</v>
      </c>
      <c r="I2" s="67"/>
    </row>
    <row r="3" spans="1:15" ht="15" customHeight="1">
      <c r="A3" s="64"/>
      <c r="B3" s="57" t="s">
        <v>349</v>
      </c>
      <c r="C3" s="58" t="s">
        <v>29</v>
      </c>
      <c r="D3" s="58"/>
      <c r="E3" s="58"/>
      <c r="F3" s="58"/>
      <c r="G3" s="64"/>
      <c r="H3" s="64"/>
      <c r="I3" s="67"/>
    </row>
    <row r="4" spans="1:15" ht="16">
      <c r="A4" s="64"/>
      <c r="B4" s="57" t="s">
        <v>350</v>
      </c>
      <c r="C4" s="58">
        <v>11</v>
      </c>
      <c r="D4" s="58"/>
      <c r="E4" s="58"/>
      <c r="F4" s="58"/>
      <c r="G4" s="64"/>
      <c r="H4" s="64"/>
      <c r="I4" s="67"/>
    </row>
    <row r="5" spans="1:15" ht="16">
      <c r="A5" s="64"/>
      <c r="B5" s="57" t="s">
        <v>351</v>
      </c>
      <c r="C5" s="65">
        <v>44089</v>
      </c>
      <c r="D5" s="58"/>
      <c r="E5" s="58"/>
      <c r="F5" s="58"/>
      <c r="G5" s="64"/>
      <c r="H5" s="64"/>
      <c r="I5" s="67"/>
    </row>
    <row r="6" spans="1:15" ht="17" thickBot="1">
      <c r="A6" s="21"/>
      <c r="B6" s="22"/>
      <c r="C6" s="23"/>
      <c r="D6" s="23"/>
      <c r="E6" s="23"/>
      <c r="F6" s="23"/>
      <c r="G6" s="21"/>
      <c r="H6" s="21"/>
    </row>
    <row r="7" spans="1:15" s="14" customFormat="1" ht="68">
      <c r="A7" s="35" t="s">
        <v>355</v>
      </c>
      <c r="B7" s="36" t="s">
        <v>11</v>
      </c>
      <c r="C7" s="37" t="s">
        <v>12</v>
      </c>
      <c r="D7" s="37" t="s">
        <v>13</v>
      </c>
      <c r="E7" s="37" t="s">
        <v>7</v>
      </c>
      <c r="F7" s="38">
        <v>36078</v>
      </c>
      <c r="G7" s="37" t="s">
        <v>354</v>
      </c>
      <c r="H7" s="39" t="s">
        <v>357</v>
      </c>
      <c r="I7" s="40" t="s">
        <v>359</v>
      </c>
      <c r="J7" s="41">
        <v>616</v>
      </c>
      <c r="K7" s="37" t="s">
        <v>317</v>
      </c>
      <c r="L7" s="42">
        <v>10</v>
      </c>
      <c r="M7" s="42">
        <v>11</v>
      </c>
      <c r="N7" s="37" t="s">
        <v>40</v>
      </c>
      <c r="O7" s="68">
        <v>100</v>
      </c>
    </row>
    <row r="8" spans="1:15" ht="51">
      <c r="A8" s="27" t="s">
        <v>4</v>
      </c>
      <c r="B8" s="27" t="s">
        <v>338</v>
      </c>
      <c r="C8" s="28" t="s">
        <v>339</v>
      </c>
      <c r="D8" s="28" t="s">
        <v>340</v>
      </c>
      <c r="E8" s="28" t="s">
        <v>5</v>
      </c>
      <c r="F8" s="29" t="s">
        <v>341</v>
      </c>
      <c r="G8" s="29" t="s">
        <v>342</v>
      </c>
      <c r="H8" s="28" t="s">
        <v>343</v>
      </c>
      <c r="I8" s="28" t="s">
        <v>353</v>
      </c>
      <c r="J8" s="28" t="s">
        <v>344</v>
      </c>
      <c r="K8" s="28" t="s">
        <v>301</v>
      </c>
      <c r="L8" s="28" t="s">
        <v>345</v>
      </c>
      <c r="M8" s="28" t="s">
        <v>299</v>
      </c>
      <c r="N8" s="28" t="s">
        <v>346</v>
      </c>
      <c r="O8" s="69" t="s">
        <v>347</v>
      </c>
    </row>
    <row r="9" spans="1:15" ht="30" customHeight="1">
      <c r="A9" s="34">
        <v>1</v>
      </c>
      <c r="B9" s="46" t="s">
        <v>469</v>
      </c>
      <c r="C9" s="46" t="s">
        <v>470</v>
      </c>
      <c r="D9" s="46" t="s">
        <v>471</v>
      </c>
      <c r="E9" s="46" t="s">
        <v>8</v>
      </c>
      <c r="F9" s="80">
        <v>37707</v>
      </c>
      <c r="G9" s="46" t="s">
        <v>212</v>
      </c>
      <c r="H9" s="46" t="s">
        <v>357</v>
      </c>
      <c r="I9" s="85" t="s">
        <v>377</v>
      </c>
      <c r="J9" s="46" t="s">
        <v>376</v>
      </c>
      <c r="K9" s="83" t="s">
        <v>317</v>
      </c>
      <c r="L9" s="48">
        <v>11</v>
      </c>
      <c r="M9" s="48">
        <v>11</v>
      </c>
      <c r="N9" s="46" t="s">
        <v>2</v>
      </c>
      <c r="O9" s="48">
        <v>98</v>
      </c>
    </row>
    <row r="10" spans="1:15" ht="30" customHeight="1">
      <c r="A10" s="34">
        <v>2</v>
      </c>
      <c r="B10" s="46" t="s">
        <v>566</v>
      </c>
      <c r="C10" s="46" t="s">
        <v>475</v>
      </c>
      <c r="D10" s="46" t="s">
        <v>567</v>
      </c>
      <c r="E10" s="46" t="s">
        <v>8</v>
      </c>
      <c r="F10" s="80">
        <v>37778</v>
      </c>
      <c r="G10" s="46" t="s">
        <v>212</v>
      </c>
      <c r="H10" s="46" t="s">
        <v>357</v>
      </c>
      <c r="I10" s="85" t="s">
        <v>408</v>
      </c>
      <c r="J10" s="46" t="s">
        <v>407</v>
      </c>
      <c r="K10" s="83" t="s">
        <v>317</v>
      </c>
      <c r="L10" s="48">
        <v>11</v>
      </c>
      <c r="M10" s="48">
        <v>11</v>
      </c>
      <c r="N10" s="46" t="s">
        <v>2</v>
      </c>
      <c r="O10" s="48">
        <v>96</v>
      </c>
    </row>
    <row r="11" spans="1:15" ht="30" customHeight="1">
      <c r="A11" s="34">
        <v>3</v>
      </c>
      <c r="B11" s="46" t="s">
        <v>525</v>
      </c>
      <c r="C11" s="46" t="s">
        <v>465</v>
      </c>
      <c r="D11" s="46" t="s">
        <v>450</v>
      </c>
      <c r="E11" s="46" t="s">
        <v>8</v>
      </c>
      <c r="F11" s="80">
        <v>37880</v>
      </c>
      <c r="G11" s="46" t="s">
        <v>212</v>
      </c>
      <c r="H11" s="46" t="s">
        <v>357</v>
      </c>
      <c r="I11" s="85" t="s">
        <v>398</v>
      </c>
      <c r="J11" s="46" t="s">
        <v>397</v>
      </c>
      <c r="K11" s="83" t="s">
        <v>317</v>
      </c>
      <c r="L11" s="48">
        <v>11</v>
      </c>
      <c r="M11" s="48">
        <v>11</v>
      </c>
      <c r="N11" s="46" t="s">
        <v>2</v>
      </c>
      <c r="O11" s="48">
        <v>95</v>
      </c>
    </row>
    <row r="12" spans="1:15" ht="30" customHeight="1">
      <c r="A12" s="34">
        <v>4</v>
      </c>
      <c r="B12" s="46" t="s">
        <v>533</v>
      </c>
      <c r="C12" s="46" t="s">
        <v>534</v>
      </c>
      <c r="D12" s="46" t="s">
        <v>489</v>
      </c>
      <c r="E12" s="46" t="s">
        <v>8</v>
      </c>
      <c r="F12" s="80">
        <v>37626</v>
      </c>
      <c r="G12" s="46" t="s">
        <v>212</v>
      </c>
      <c r="H12" s="46" t="s">
        <v>357</v>
      </c>
      <c r="I12" s="85" t="s">
        <v>363</v>
      </c>
      <c r="J12" s="46" t="s">
        <v>362</v>
      </c>
      <c r="K12" s="83" t="s">
        <v>317</v>
      </c>
      <c r="L12" s="48">
        <v>11</v>
      </c>
      <c r="M12" s="48">
        <v>11</v>
      </c>
      <c r="N12" s="46" t="s">
        <v>2</v>
      </c>
      <c r="O12" s="48">
        <v>94</v>
      </c>
    </row>
    <row r="13" spans="1:15" ht="30" customHeight="1">
      <c r="A13" s="34">
        <v>5</v>
      </c>
      <c r="B13" s="86" t="s">
        <v>529</v>
      </c>
      <c r="C13" s="86" t="s">
        <v>488</v>
      </c>
      <c r="D13" s="46" t="s">
        <v>505</v>
      </c>
      <c r="E13" s="46" t="s">
        <v>8</v>
      </c>
      <c r="F13" s="80">
        <v>37782</v>
      </c>
      <c r="G13" s="46" t="s">
        <v>212</v>
      </c>
      <c r="H13" s="46" t="s">
        <v>357</v>
      </c>
      <c r="I13" s="85" t="s">
        <v>363</v>
      </c>
      <c r="J13" s="46" t="s">
        <v>362</v>
      </c>
      <c r="K13" s="83" t="s">
        <v>317</v>
      </c>
      <c r="L13" s="48">
        <v>11</v>
      </c>
      <c r="M13" s="48">
        <v>11</v>
      </c>
      <c r="N13" s="46" t="s">
        <v>2</v>
      </c>
      <c r="O13" s="48">
        <v>93</v>
      </c>
    </row>
    <row r="14" spans="1:15" ht="30" customHeight="1">
      <c r="A14" s="34">
        <v>6</v>
      </c>
      <c r="B14" s="76" t="s">
        <v>582</v>
      </c>
      <c r="C14" s="76" t="s">
        <v>468</v>
      </c>
      <c r="D14" s="76" t="s">
        <v>514</v>
      </c>
      <c r="E14" s="76" t="s">
        <v>8</v>
      </c>
      <c r="F14" s="80">
        <v>37733</v>
      </c>
      <c r="G14" s="46" t="s">
        <v>212</v>
      </c>
      <c r="H14" s="46" t="s">
        <v>357</v>
      </c>
      <c r="I14" s="87" t="s">
        <v>438</v>
      </c>
      <c r="J14" s="76" t="s">
        <v>583</v>
      </c>
      <c r="K14" s="84" t="s">
        <v>317</v>
      </c>
      <c r="L14" s="81">
        <v>11</v>
      </c>
      <c r="M14" s="81">
        <v>11</v>
      </c>
      <c r="N14" s="46" t="s">
        <v>2</v>
      </c>
      <c r="O14" s="81">
        <v>93</v>
      </c>
    </row>
    <row r="15" spans="1:15" ht="30" customHeight="1">
      <c r="A15" s="34">
        <v>7</v>
      </c>
      <c r="B15" s="86" t="s">
        <v>463</v>
      </c>
      <c r="C15" s="86" t="s">
        <v>493</v>
      </c>
      <c r="D15" s="86" t="s">
        <v>528</v>
      </c>
      <c r="E15" s="46" t="s">
        <v>8</v>
      </c>
      <c r="F15" s="82">
        <v>37949</v>
      </c>
      <c r="G15" s="46" t="s">
        <v>212</v>
      </c>
      <c r="H15" s="46" t="s">
        <v>357</v>
      </c>
      <c r="I15" s="85" t="s">
        <v>363</v>
      </c>
      <c r="J15" s="46" t="s">
        <v>362</v>
      </c>
      <c r="K15" s="83" t="s">
        <v>317</v>
      </c>
      <c r="L15" s="48">
        <v>11</v>
      </c>
      <c r="M15" s="48">
        <v>11</v>
      </c>
      <c r="N15" s="46" t="s">
        <v>2</v>
      </c>
      <c r="O15" s="48">
        <v>92</v>
      </c>
    </row>
    <row r="16" spans="1:15" ht="30" customHeight="1">
      <c r="A16" s="34">
        <v>8</v>
      </c>
      <c r="B16" s="86" t="s">
        <v>532</v>
      </c>
      <c r="C16" s="46" t="s">
        <v>485</v>
      </c>
      <c r="D16" s="46" t="s">
        <v>450</v>
      </c>
      <c r="E16" s="46" t="s">
        <v>8</v>
      </c>
      <c r="F16" s="80">
        <v>37560</v>
      </c>
      <c r="G16" s="46" t="s">
        <v>212</v>
      </c>
      <c r="H16" s="46" t="s">
        <v>357</v>
      </c>
      <c r="I16" s="85" t="s">
        <v>363</v>
      </c>
      <c r="J16" s="46" t="s">
        <v>362</v>
      </c>
      <c r="K16" s="83" t="s">
        <v>317</v>
      </c>
      <c r="L16" s="48">
        <v>11</v>
      </c>
      <c r="M16" s="48">
        <v>11</v>
      </c>
      <c r="N16" s="46" t="s">
        <v>2</v>
      </c>
      <c r="O16" s="48">
        <v>92</v>
      </c>
    </row>
    <row r="17" spans="1:15" ht="30" customHeight="1">
      <c r="A17" s="34">
        <v>9</v>
      </c>
      <c r="B17" s="46" t="s">
        <v>568</v>
      </c>
      <c r="C17" s="46" t="s">
        <v>459</v>
      </c>
      <c r="D17" s="46" t="s">
        <v>569</v>
      </c>
      <c r="E17" s="46" t="s">
        <v>8</v>
      </c>
      <c r="F17" s="80">
        <v>37834</v>
      </c>
      <c r="G17" s="46" t="s">
        <v>212</v>
      </c>
      <c r="H17" s="46" t="s">
        <v>357</v>
      </c>
      <c r="I17" s="85" t="s">
        <v>408</v>
      </c>
      <c r="J17" s="46" t="s">
        <v>407</v>
      </c>
      <c r="K17" s="83" t="s">
        <v>317</v>
      </c>
      <c r="L17" s="48">
        <v>11</v>
      </c>
      <c r="M17" s="48">
        <v>11</v>
      </c>
      <c r="N17" s="46" t="s">
        <v>2</v>
      </c>
      <c r="O17" s="48">
        <v>92</v>
      </c>
    </row>
    <row r="18" spans="1:15" ht="30" customHeight="1">
      <c r="A18" s="34">
        <v>10</v>
      </c>
      <c r="B18" s="46" t="s">
        <v>570</v>
      </c>
      <c r="C18" s="46" t="s">
        <v>451</v>
      </c>
      <c r="D18" s="46" t="s">
        <v>571</v>
      </c>
      <c r="E18" s="46" t="s">
        <v>8</v>
      </c>
      <c r="F18" s="80">
        <v>37769</v>
      </c>
      <c r="G18" s="46" t="s">
        <v>212</v>
      </c>
      <c r="H18" s="46" t="s">
        <v>357</v>
      </c>
      <c r="I18" s="85" t="s">
        <v>408</v>
      </c>
      <c r="J18" s="46" t="s">
        <v>407</v>
      </c>
      <c r="K18" s="83" t="s">
        <v>317</v>
      </c>
      <c r="L18" s="48">
        <v>11</v>
      </c>
      <c r="M18" s="48">
        <v>11</v>
      </c>
      <c r="N18" s="46" t="s">
        <v>2</v>
      </c>
      <c r="O18" s="48">
        <v>92</v>
      </c>
    </row>
    <row r="19" spans="1:15" ht="30" customHeight="1">
      <c r="A19" s="34">
        <v>11</v>
      </c>
      <c r="B19" s="76" t="s">
        <v>584</v>
      </c>
      <c r="C19" s="76" t="s">
        <v>462</v>
      </c>
      <c r="D19" s="76" t="s">
        <v>473</v>
      </c>
      <c r="E19" s="76" t="s">
        <v>8</v>
      </c>
      <c r="F19" s="80">
        <v>38043</v>
      </c>
      <c r="G19" s="46" t="s">
        <v>212</v>
      </c>
      <c r="H19" s="46" t="s">
        <v>357</v>
      </c>
      <c r="I19" s="87" t="s">
        <v>438</v>
      </c>
      <c r="J19" s="76" t="s">
        <v>583</v>
      </c>
      <c r="K19" s="84" t="s">
        <v>317</v>
      </c>
      <c r="L19" s="81">
        <v>11</v>
      </c>
      <c r="M19" s="81">
        <v>11</v>
      </c>
      <c r="N19" s="46" t="s">
        <v>2</v>
      </c>
      <c r="O19" s="81">
        <v>91</v>
      </c>
    </row>
    <row r="20" spans="1:15" ht="30" customHeight="1">
      <c r="A20" s="34">
        <v>12</v>
      </c>
      <c r="B20" s="86" t="s">
        <v>530</v>
      </c>
      <c r="C20" s="86" t="s">
        <v>531</v>
      </c>
      <c r="D20" s="86" t="s">
        <v>10</v>
      </c>
      <c r="E20" s="46" t="s">
        <v>8</v>
      </c>
      <c r="F20" s="82">
        <v>37774</v>
      </c>
      <c r="G20" s="46" t="s">
        <v>212</v>
      </c>
      <c r="H20" s="46" t="s">
        <v>357</v>
      </c>
      <c r="I20" s="85" t="s">
        <v>363</v>
      </c>
      <c r="J20" s="46" t="s">
        <v>362</v>
      </c>
      <c r="K20" s="83" t="s">
        <v>317</v>
      </c>
      <c r="L20" s="48">
        <v>11</v>
      </c>
      <c r="M20" s="48">
        <v>11</v>
      </c>
      <c r="N20" s="46" t="s">
        <v>2</v>
      </c>
      <c r="O20" s="48">
        <v>90</v>
      </c>
    </row>
    <row r="21" spans="1:15" ht="30" customHeight="1">
      <c r="A21" s="34">
        <v>13</v>
      </c>
      <c r="B21" s="46" t="s">
        <v>509</v>
      </c>
      <c r="C21" s="46" t="s">
        <v>510</v>
      </c>
      <c r="D21" s="46" t="s">
        <v>511</v>
      </c>
      <c r="E21" s="46" t="s">
        <v>508</v>
      </c>
      <c r="F21" s="80">
        <v>37949</v>
      </c>
      <c r="G21" s="46" t="s">
        <v>212</v>
      </c>
      <c r="H21" s="46" t="s">
        <v>357</v>
      </c>
      <c r="I21" s="85" t="s">
        <v>390</v>
      </c>
      <c r="J21" s="46" t="s">
        <v>389</v>
      </c>
      <c r="K21" s="83" t="s">
        <v>317</v>
      </c>
      <c r="L21" s="48">
        <v>11</v>
      </c>
      <c r="M21" s="48">
        <v>11</v>
      </c>
      <c r="N21" s="46" t="s">
        <v>2</v>
      </c>
      <c r="O21" s="48">
        <v>89</v>
      </c>
    </row>
    <row r="22" spans="1:15" ht="30" customHeight="1">
      <c r="A22" s="34">
        <v>14</v>
      </c>
      <c r="B22" s="46" t="s">
        <v>467</v>
      </c>
      <c r="C22" s="46" t="s">
        <v>468</v>
      </c>
      <c r="D22" s="46" t="s">
        <v>453</v>
      </c>
      <c r="E22" s="46" t="s">
        <v>8</v>
      </c>
      <c r="F22" s="80">
        <v>37815</v>
      </c>
      <c r="G22" s="46" t="s">
        <v>212</v>
      </c>
      <c r="H22" s="46" t="s">
        <v>357</v>
      </c>
      <c r="I22" s="85" t="s">
        <v>375</v>
      </c>
      <c r="J22" s="46" t="s">
        <v>374</v>
      </c>
      <c r="K22" s="83" t="s">
        <v>317</v>
      </c>
      <c r="L22" s="48">
        <v>11</v>
      </c>
      <c r="M22" s="48">
        <v>11</v>
      </c>
      <c r="N22" s="46" t="s">
        <v>2</v>
      </c>
      <c r="O22" s="48">
        <v>88</v>
      </c>
    </row>
    <row r="23" spans="1:15" ht="30" customHeight="1">
      <c r="A23" s="34">
        <v>15</v>
      </c>
      <c r="B23" s="76" t="s">
        <v>585</v>
      </c>
      <c r="C23" s="76" t="s">
        <v>451</v>
      </c>
      <c r="D23" s="76" t="s">
        <v>456</v>
      </c>
      <c r="E23" s="76" t="s">
        <v>8</v>
      </c>
      <c r="F23" s="80">
        <v>37638</v>
      </c>
      <c r="G23" s="46" t="s">
        <v>212</v>
      </c>
      <c r="H23" s="46" t="s">
        <v>357</v>
      </c>
      <c r="I23" s="87" t="s">
        <v>438</v>
      </c>
      <c r="J23" s="76" t="s">
        <v>583</v>
      </c>
      <c r="K23" s="84" t="s">
        <v>317</v>
      </c>
      <c r="L23" s="81">
        <v>11</v>
      </c>
      <c r="M23" s="81">
        <v>11</v>
      </c>
      <c r="N23" s="46" t="s">
        <v>2</v>
      </c>
      <c r="O23" s="81">
        <v>87</v>
      </c>
    </row>
    <row r="24" spans="1:15" ht="30" customHeight="1">
      <c r="A24" s="34">
        <v>16</v>
      </c>
      <c r="B24" s="46" t="s">
        <v>487</v>
      </c>
      <c r="C24" s="46" t="s">
        <v>468</v>
      </c>
      <c r="D24" s="46" t="s">
        <v>453</v>
      </c>
      <c r="E24" s="46" t="s">
        <v>8</v>
      </c>
      <c r="F24" s="80">
        <v>38035</v>
      </c>
      <c r="G24" s="46" t="s">
        <v>212</v>
      </c>
      <c r="H24" s="46" t="s">
        <v>357</v>
      </c>
      <c r="I24" s="85" t="s">
        <v>368</v>
      </c>
      <c r="J24" s="46" t="s">
        <v>445</v>
      </c>
      <c r="K24" s="83" t="s">
        <v>317</v>
      </c>
      <c r="L24" s="48">
        <v>11</v>
      </c>
      <c r="M24" s="48">
        <v>11</v>
      </c>
      <c r="N24" s="46" t="s">
        <v>2</v>
      </c>
      <c r="O24" s="48">
        <v>85</v>
      </c>
    </row>
  </sheetData>
  <sheetProtection formatCells="0" autoFilter="0"/>
  <autoFilter ref="A8:O24" xr:uid="{00000000-0009-0000-0000-00000F000000}">
    <sortState xmlns:xlrd2="http://schemas.microsoft.com/office/spreadsheetml/2017/richdata2" ref="A9:O24">
      <sortCondition descending="1" ref="O8:O24"/>
    </sortState>
  </autoFilter>
  <mergeCells count="1">
    <mergeCell ref="E2:F2"/>
  </mergeCells>
  <phoneticPr fontId="21" type="noConversion"/>
  <conditionalFormatting sqref="I9:O9 I10:M10 O10">
    <cfRule type="containsBlanks" dxfId="59" priority="74">
      <formula>LEN(TRIM(I9))=0</formula>
    </cfRule>
  </conditionalFormatting>
  <conditionalFormatting sqref="B9:H9">
    <cfRule type="containsBlanks" dxfId="58" priority="73">
      <formula>LEN(TRIM(B9))=0</formula>
    </cfRule>
  </conditionalFormatting>
  <conditionalFormatting sqref="B10:G10 G9:G24">
    <cfRule type="containsBlanks" dxfId="57" priority="72">
      <formula>LEN(TRIM(B9))=0</formula>
    </cfRule>
  </conditionalFormatting>
  <conditionalFormatting sqref="G11:G12 I11:M12 O11:O12">
    <cfRule type="containsBlanks" dxfId="56" priority="71">
      <formula>LEN(TRIM(G11))=0</formula>
    </cfRule>
  </conditionalFormatting>
  <conditionalFormatting sqref="B11:F12">
    <cfRule type="containsBlanks" dxfId="55" priority="70">
      <formula>LEN(TRIM(B11))=0</formula>
    </cfRule>
  </conditionalFormatting>
  <conditionalFormatting sqref="B13:G13 I13:M13 O13">
    <cfRule type="containsBlanks" dxfId="54" priority="69">
      <formula>LEN(TRIM(B13))=0</formula>
    </cfRule>
  </conditionalFormatting>
  <conditionalFormatting sqref="B14:G16 I14:M16 O14:O16">
    <cfRule type="containsBlanks" dxfId="53" priority="68">
      <formula>LEN(TRIM(B14))=0</formula>
    </cfRule>
  </conditionalFormatting>
  <conditionalFormatting sqref="B17:G21 I17:M21 O17:O21">
    <cfRule type="containsBlanks" dxfId="52" priority="67">
      <formula>LEN(TRIM(B17))=0</formula>
    </cfRule>
  </conditionalFormatting>
  <conditionalFormatting sqref="B22:G24 I22:M24 O22:O24">
    <cfRule type="containsBlanks" dxfId="51" priority="66">
      <formula>LEN(TRIM(B22))=0</formula>
    </cfRule>
  </conditionalFormatting>
  <conditionalFormatting sqref="H10:H24">
    <cfRule type="containsBlanks" dxfId="10" priority="25">
      <formula>LEN(TRIM(H10))=0</formula>
    </cfRule>
  </conditionalFormatting>
  <conditionalFormatting sqref="N10:N24">
    <cfRule type="containsBlanks" dxfId="9" priority="24">
      <formula>LEN(TRIM(N10))=0</formula>
    </cfRule>
  </conditionalFormatting>
  <dataValidations count="2">
    <dataValidation type="list" showInputMessage="1" showErrorMessage="1" sqref="E9:E24" xr:uid="{00000000-0002-0000-0F00-000000000000}">
      <formula1>sex</formula1>
    </dataValidation>
    <dataValidation type="list" allowBlank="1" showInputMessage="1" showErrorMessage="1" sqref="N9:N24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F00-000006000000}">
          <x14:formula1>
            <xm:f>'имеются_не имеются'!$A$1:$A$2</xm:f>
          </x14:formula1>
          <xm:sqref>H7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5" t="s">
        <v>437</v>
      </c>
    </row>
    <row r="2" spans="1:1" ht="15">
      <c r="A2" s="32">
        <v>5</v>
      </c>
    </row>
    <row r="3" spans="1:1" ht="15">
      <c r="A3" s="32">
        <v>195</v>
      </c>
    </row>
    <row r="4" spans="1:1" ht="15">
      <c r="A4" s="32">
        <v>224</v>
      </c>
    </row>
    <row r="5" spans="1:1" ht="15">
      <c r="A5" s="32">
        <v>225</v>
      </c>
    </row>
    <row r="6" spans="1:1" ht="15">
      <c r="A6" s="32">
        <v>229</v>
      </c>
    </row>
    <row r="7" spans="1:1" ht="15">
      <c r="A7" s="32">
        <v>231</v>
      </c>
    </row>
    <row r="8" spans="1:1" ht="15">
      <c r="A8" s="32">
        <v>232</v>
      </c>
    </row>
    <row r="9" spans="1:1" ht="15">
      <c r="A9" s="32">
        <v>234</v>
      </c>
    </row>
    <row r="10" spans="1:1" ht="15">
      <c r="A10" s="32">
        <v>235</v>
      </c>
    </row>
    <row r="11" spans="1:1" ht="15">
      <c r="A11" s="32">
        <v>238</v>
      </c>
    </row>
    <row r="12" spans="1:1" ht="15">
      <c r="A12" s="32">
        <v>241</v>
      </c>
    </row>
    <row r="13" spans="1:1" ht="15">
      <c r="A13" s="32">
        <v>243</v>
      </c>
    </row>
    <row r="14" spans="1:1" ht="15">
      <c r="A14" s="32">
        <v>245</v>
      </c>
    </row>
    <row r="15" spans="1:1" ht="15">
      <c r="A15" s="32">
        <v>255</v>
      </c>
    </row>
    <row r="16" spans="1:1" ht="15">
      <c r="A16" s="32">
        <v>256</v>
      </c>
    </row>
    <row r="17" spans="1:1" ht="15">
      <c r="A17" s="32">
        <v>259</v>
      </c>
    </row>
    <row r="18" spans="1:1" ht="15">
      <c r="A18" s="32">
        <v>260</v>
      </c>
    </row>
    <row r="19" spans="1:1" ht="15">
      <c r="A19" s="32">
        <v>263</v>
      </c>
    </row>
    <row r="20" spans="1:1" ht="15">
      <c r="A20" s="32">
        <v>266</v>
      </c>
    </row>
    <row r="21" spans="1:1" ht="15">
      <c r="A21" s="32">
        <v>272</v>
      </c>
    </row>
    <row r="22" spans="1:1" ht="15">
      <c r="A22" s="32">
        <v>278</v>
      </c>
    </row>
    <row r="23" spans="1:1" ht="15">
      <c r="A23" s="32">
        <v>280</v>
      </c>
    </row>
    <row r="24" spans="1:1" ht="15">
      <c r="A24" s="32">
        <v>281</v>
      </c>
    </row>
    <row r="25" spans="1:1" ht="15">
      <c r="A25" s="32">
        <v>286</v>
      </c>
    </row>
    <row r="26" spans="1:1" ht="15">
      <c r="A26" s="32">
        <v>287</v>
      </c>
    </row>
    <row r="27" spans="1:1" ht="15">
      <c r="A27" s="32">
        <v>288</v>
      </c>
    </row>
    <row r="28" spans="1:1" ht="15">
      <c r="A28" s="32">
        <v>306</v>
      </c>
    </row>
    <row r="29" spans="1:1" ht="15">
      <c r="A29" s="32">
        <v>307</v>
      </c>
    </row>
    <row r="30" spans="1:1" ht="15">
      <c r="A30" s="32">
        <v>317</v>
      </c>
    </row>
    <row r="31" spans="1:1" ht="15">
      <c r="A31" s="32">
        <v>522</v>
      </c>
    </row>
    <row r="32" spans="1:1" ht="15">
      <c r="A32" s="32">
        <v>564</v>
      </c>
    </row>
    <row r="33" spans="1:1" ht="15">
      <c r="A33" s="32">
        <v>615</v>
      </c>
    </row>
    <row r="34" spans="1:1" ht="15">
      <c r="A34" s="32">
        <v>616</v>
      </c>
    </row>
    <row r="35" spans="1:1" ht="15">
      <c r="A35" s="32">
        <v>624</v>
      </c>
    </row>
    <row r="37" spans="1:1" ht="15">
      <c r="A37" s="33"/>
    </row>
    <row r="38" spans="1:1" ht="15">
      <c r="A38" s="33"/>
    </row>
    <row r="39" spans="1:1" ht="15">
      <c r="A39" s="33"/>
    </row>
    <row r="40" spans="1:1" ht="15">
      <c r="A40" s="44" t="s">
        <v>436</v>
      </c>
    </row>
    <row r="41" spans="1:1">
      <c r="A41" t="s">
        <v>434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9"/>
  <dimension ref="A1:E40"/>
  <sheetViews>
    <sheetView topLeftCell="D1" zoomScaleNormal="100" workbookViewId="0">
      <selection activeCell="E12" sqref="E12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2">
        <v>1</v>
      </c>
      <c r="B1" s="32">
        <v>616</v>
      </c>
      <c r="C1" s="33" t="s">
        <v>358</v>
      </c>
      <c r="D1" s="32">
        <v>616</v>
      </c>
      <c r="E1" s="33" t="s">
        <v>359</v>
      </c>
    </row>
    <row r="2" spans="1:5" ht="15">
      <c r="A2" s="32">
        <v>2</v>
      </c>
      <c r="B2" s="50" t="s">
        <v>432</v>
      </c>
      <c r="C2" s="53" t="s">
        <v>433</v>
      </c>
      <c r="D2" s="50" t="s">
        <v>432</v>
      </c>
      <c r="E2" s="55" t="s">
        <v>438</v>
      </c>
    </row>
    <row r="3" spans="1:5" ht="15">
      <c r="A3" s="32">
        <v>3</v>
      </c>
      <c r="B3" s="32">
        <v>272</v>
      </c>
      <c r="C3" s="33" t="s">
        <v>360</v>
      </c>
      <c r="D3" s="32">
        <v>272</v>
      </c>
      <c r="E3" s="33" t="s">
        <v>361</v>
      </c>
    </row>
    <row r="4" spans="1:5" ht="15">
      <c r="A4" s="32">
        <v>4</v>
      </c>
      <c r="B4" s="32">
        <v>278</v>
      </c>
      <c r="C4" s="33" t="s">
        <v>411</v>
      </c>
      <c r="D4" s="32">
        <v>278</v>
      </c>
      <c r="E4" s="33" t="s">
        <v>412</v>
      </c>
    </row>
    <row r="5" spans="1:5" ht="15">
      <c r="A5" s="32">
        <v>5</v>
      </c>
      <c r="B5" s="32">
        <v>281</v>
      </c>
      <c r="C5" s="33" t="s">
        <v>362</v>
      </c>
      <c r="D5" s="32">
        <v>281</v>
      </c>
      <c r="E5" s="33" t="s">
        <v>363</v>
      </c>
    </row>
    <row r="6" spans="1:5" ht="15">
      <c r="A6" s="32">
        <v>6</v>
      </c>
      <c r="B6" s="32">
        <v>615</v>
      </c>
      <c r="C6" s="33" t="s">
        <v>364</v>
      </c>
      <c r="D6" s="32">
        <v>615</v>
      </c>
      <c r="E6" s="33" t="s">
        <v>365</v>
      </c>
    </row>
    <row r="7" spans="1:5" ht="15">
      <c r="A7" s="32">
        <v>7</v>
      </c>
      <c r="B7" s="32">
        <v>624</v>
      </c>
      <c r="C7" s="33" t="s">
        <v>366</v>
      </c>
      <c r="D7" s="32">
        <v>624</v>
      </c>
      <c r="E7" s="33" t="s">
        <v>367</v>
      </c>
    </row>
    <row r="8" spans="1:5" ht="15">
      <c r="A8" s="32">
        <v>8</v>
      </c>
      <c r="B8" s="32">
        <v>225</v>
      </c>
      <c r="C8" s="33" t="s">
        <v>370</v>
      </c>
      <c r="D8" s="32">
        <v>225</v>
      </c>
      <c r="E8" s="33" t="s">
        <v>371</v>
      </c>
    </row>
    <row r="9" spans="1:5" ht="15">
      <c r="A9" s="32">
        <v>9</v>
      </c>
      <c r="B9" s="32">
        <v>229</v>
      </c>
      <c r="C9" s="33" t="s">
        <v>372</v>
      </c>
      <c r="D9" s="32">
        <v>229</v>
      </c>
      <c r="E9" s="33" t="s">
        <v>373</v>
      </c>
    </row>
    <row r="10" spans="1:5" ht="15">
      <c r="A10" s="32">
        <v>10</v>
      </c>
      <c r="B10" s="32">
        <v>232</v>
      </c>
      <c r="C10" s="33" t="s">
        <v>374</v>
      </c>
      <c r="D10" s="32">
        <v>232</v>
      </c>
      <c r="E10" s="33" t="s">
        <v>375</v>
      </c>
    </row>
    <row r="11" spans="1:5" ht="15">
      <c r="A11" s="32">
        <v>11</v>
      </c>
      <c r="B11" s="32">
        <v>234</v>
      </c>
      <c r="C11" s="33" t="s">
        <v>376</v>
      </c>
      <c r="D11" s="32">
        <v>234</v>
      </c>
      <c r="E11" s="33" t="s">
        <v>377</v>
      </c>
    </row>
    <row r="12" spans="1:5" ht="15">
      <c r="A12" s="32">
        <v>12</v>
      </c>
      <c r="B12" s="32">
        <v>235</v>
      </c>
      <c r="C12" s="33" t="s">
        <v>378</v>
      </c>
      <c r="D12" s="32">
        <v>235</v>
      </c>
      <c r="E12" s="49" t="s">
        <v>447</v>
      </c>
    </row>
    <row r="13" spans="1:5" ht="15">
      <c r="A13" s="32">
        <v>13</v>
      </c>
      <c r="B13" s="32">
        <v>238</v>
      </c>
      <c r="C13" s="33" t="s">
        <v>379</v>
      </c>
      <c r="D13" s="32">
        <v>238</v>
      </c>
      <c r="E13" s="33" t="s">
        <v>380</v>
      </c>
    </row>
    <row r="14" spans="1:5" ht="15">
      <c r="A14" s="32">
        <v>14</v>
      </c>
      <c r="B14" s="32">
        <v>241</v>
      </c>
      <c r="C14" s="33" t="s">
        <v>381</v>
      </c>
      <c r="D14" s="32">
        <v>241</v>
      </c>
      <c r="E14" s="33" t="s">
        <v>382</v>
      </c>
    </row>
    <row r="15" spans="1:5" ht="15">
      <c r="A15" s="32">
        <v>15</v>
      </c>
      <c r="B15" s="32">
        <v>243</v>
      </c>
      <c r="C15" s="49" t="s">
        <v>445</v>
      </c>
      <c r="D15" s="32">
        <v>243</v>
      </c>
      <c r="E15" s="33" t="s">
        <v>368</v>
      </c>
    </row>
    <row r="16" spans="1:5" ht="15">
      <c r="A16" s="32">
        <v>16</v>
      </c>
      <c r="B16" s="32">
        <v>245</v>
      </c>
      <c r="C16" s="33" t="s">
        <v>383</v>
      </c>
      <c r="D16" s="32">
        <v>245</v>
      </c>
      <c r="E16" s="33" t="s">
        <v>384</v>
      </c>
    </row>
    <row r="17" spans="1:5" ht="15">
      <c r="A17" s="32">
        <v>17</v>
      </c>
      <c r="B17" s="32">
        <v>255</v>
      </c>
      <c r="C17" s="33" t="s">
        <v>385</v>
      </c>
      <c r="D17" s="32">
        <v>255</v>
      </c>
      <c r="E17" s="33" t="s">
        <v>386</v>
      </c>
    </row>
    <row r="18" spans="1:5" ht="15">
      <c r="A18" s="32">
        <v>18</v>
      </c>
      <c r="B18" s="32">
        <v>256</v>
      </c>
      <c r="C18" s="33" t="s">
        <v>387</v>
      </c>
      <c r="D18" s="32">
        <v>256</v>
      </c>
      <c r="E18" s="33" t="s">
        <v>388</v>
      </c>
    </row>
    <row r="19" spans="1:5" ht="15">
      <c r="A19" s="32">
        <v>19</v>
      </c>
      <c r="B19" s="32">
        <v>259</v>
      </c>
      <c r="C19" s="33" t="s">
        <v>389</v>
      </c>
      <c r="D19" s="32">
        <v>259</v>
      </c>
      <c r="E19" s="33" t="s">
        <v>390</v>
      </c>
    </row>
    <row r="20" spans="1:5" ht="15">
      <c r="A20" s="32">
        <v>20</v>
      </c>
      <c r="B20" s="32">
        <v>260</v>
      </c>
      <c r="C20" s="33" t="s">
        <v>391</v>
      </c>
      <c r="D20" s="32">
        <v>260</v>
      </c>
      <c r="E20" s="33" t="s">
        <v>392</v>
      </c>
    </row>
    <row r="21" spans="1:5" ht="15">
      <c r="A21" s="32">
        <v>21</v>
      </c>
      <c r="B21" s="32">
        <v>263</v>
      </c>
      <c r="C21" s="33" t="s">
        <v>393</v>
      </c>
      <c r="D21" s="32">
        <v>263</v>
      </c>
      <c r="E21" s="33" t="s">
        <v>394</v>
      </c>
    </row>
    <row r="22" spans="1:5" ht="15">
      <c r="A22" s="32">
        <v>22</v>
      </c>
      <c r="B22" s="32">
        <v>266</v>
      </c>
      <c r="C22" s="33" t="s">
        <v>395</v>
      </c>
      <c r="D22" s="32">
        <v>266</v>
      </c>
      <c r="E22" s="33" t="s">
        <v>396</v>
      </c>
    </row>
    <row r="23" spans="1:5" ht="15">
      <c r="A23" s="32">
        <v>24</v>
      </c>
      <c r="B23" s="32">
        <v>280</v>
      </c>
      <c r="C23" s="33" t="s">
        <v>397</v>
      </c>
      <c r="D23" s="32">
        <v>280</v>
      </c>
      <c r="E23" s="33" t="s">
        <v>398</v>
      </c>
    </row>
    <row r="24" spans="1:5" ht="15">
      <c r="A24" s="32">
        <v>25</v>
      </c>
      <c r="B24" s="32">
        <v>287</v>
      </c>
      <c r="C24" s="33" t="s">
        <v>399</v>
      </c>
      <c r="D24" s="32">
        <v>287</v>
      </c>
      <c r="E24" s="33" t="s">
        <v>400</v>
      </c>
    </row>
    <row r="25" spans="1:5" ht="15">
      <c r="A25" s="32">
        <v>26</v>
      </c>
      <c r="B25" s="32">
        <v>288</v>
      </c>
      <c r="C25" s="33" t="s">
        <v>401</v>
      </c>
      <c r="D25" s="32">
        <v>288</v>
      </c>
      <c r="E25" s="33" t="s">
        <v>402</v>
      </c>
    </row>
    <row r="26" spans="1:5" ht="15">
      <c r="A26" s="32">
        <v>27</v>
      </c>
      <c r="B26" s="32">
        <v>306</v>
      </c>
      <c r="C26" s="49" t="s">
        <v>446</v>
      </c>
      <c r="D26" s="32">
        <v>306</v>
      </c>
      <c r="E26" s="33" t="s">
        <v>369</v>
      </c>
    </row>
    <row r="27" spans="1:5" ht="15">
      <c r="A27" s="32">
        <v>28</v>
      </c>
      <c r="B27" s="32">
        <v>307</v>
      </c>
      <c r="C27" s="33" t="s">
        <v>403</v>
      </c>
      <c r="D27" s="32">
        <v>307</v>
      </c>
      <c r="E27" s="33" t="s">
        <v>404</v>
      </c>
    </row>
    <row r="28" spans="1:5" ht="15">
      <c r="A28" s="32">
        <v>29</v>
      </c>
      <c r="B28" s="32">
        <v>317</v>
      </c>
      <c r="C28" s="33" t="s">
        <v>405</v>
      </c>
      <c r="D28" s="32">
        <v>317</v>
      </c>
      <c r="E28" s="33" t="s">
        <v>406</v>
      </c>
    </row>
    <row r="29" spans="1:5" ht="15">
      <c r="A29" s="32">
        <v>30</v>
      </c>
      <c r="B29" s="32">
        <v>564</v>
      </c>
      <c r="C29" s="33" t="s">
        <v>407</v>
      </c>
      <c r="D29" s="32">
        <v>564</v>
      </c>
      <c r="E29" s="33" t="s">
        <v>408</v>
      </c>
    </row>
    <row r="30" spans="1:5" ht="15">
      <c r="A30" s="32">
        <v>31</v>
      </c>
      <c r="B30" s="32">
        <v>195</v>
      </c>
      <c r="C30" s="33" t="s">
        <v>409</v>
      </c>
      <c r="D30" s="32">
        <v>195</v>
      </c>
      <c r="E30" s="33" t="s">
        <v>410</v>
      </c>
    </row>
    <row r="31" spans="1:5" ht="15">
      <c r="A31" s="32">
        <v>32</v>
      </c>
      <c r="B31" s="32">
        <v>231</v>
      </c>
      <c r="C31" s="33" t="s">
        <v>413</v>
      </c>
      <c r="D31" s="32">
        <v>231</v>
      </c>
      <c r="E31" s="33" t="s">
        <v>414</v>
      </c>
    </row>
    <row r="32" spans="1:5" ht="15">
      <c r="A32" s="32">
        <v>33</v>
      </c>
      <c r="B32" s="32">
        <v>522</v>
      </c>
      <c r="C32" s="49" t="s">
        <v>444</v>
      </c>
      <c r="D32" s="32">
        <v>522</v>
      </c>
      <c r="E32" s="33" t="s">
        <v>415</v>
      </c>
    </row>
    <row r="33" spans="1:5" ht="15">
      <c r="A33" s="32">
        <v>34</v>
      </c>
      <c r="B33" s="32">
        <v>2</v>
      </c>
      <c r="C33" s="33" t="s">
        <v>416</v>
      </c>
      <c r="D33" s="32">
        <v>2</v>
      </c>
      <c r="E33" s="33" t="s">
        <v>417</v>
      </c>
    </row>
    <row r="34" spans="1:5" ht="15">
      <c r="A34" s="32">
        <v>35</v>
      </c>
      <c r="B34" s="32">
        <v>5</v>
      </c>
      <c r="C34" s="33" t="s">
        <v>418</v>
      </c>
      <c r="D34" s="32">
        <v>5</v>
      </c>
      <c r="E34" s="33" t="s">
        <v>419</v>
      </c>
    </row>
    <row r="35" spans="1:5" ht="15">
      <c r="A35" s="32">
        <v>36</v>
      </c>
      <c r="B35" s="33" t="s">
        <v>421</v>
      </c>
      <c r="C35" s="33" t="s">
        <v>420</v>
      </c>
      <c r="D35" s="49" t="s">
        <v>440</v>
      </c>
      <c r="E35" s="33" t="s">
        <v>422</v>
      </c>
    </row>
    <row r="36" spans="1:5" ht="15">
      <c r="A36" s="32">
        <v>37</v>
      </c>
      <c r="B36" s="33" t="s">
        <v>421</v>
      </c>
      <c r="C36" s="33" t="s">
        <v>423</v>
      </c>
      <c r="D36" s="49" t="s">
        <v>441</v>
      </c>
      <c r="E36" s="33" t="s">
        <v>424</v>
      </c>
    </row>
    <row r="37" spans="1:5" ht="15">
      <c r="A37" s="32">
        <v>38</v>
      </c>
      <c r="B37" s="50" t="s">
        <v>434</v>
      </c>
      <c r="C37" s="55" t="s">
        <v>435</v>
      </c>
      <c r="D37" s="50" t="s">
        <v>434</v>
      </c>
      <c r="E37" s="50" t="s">
        <v>439</v>
      </c>
    </row>
    <row r="38" spans="1:5" ht="15">
      <c r="A38" s="32">
        <v>39</v>
      </c>
      <c r="B38" s="33" t="s">
        <v>421</v>
      </c>
      <c r="C38" s="49" t="s">
        <v>427</v>
      </c>
      <c r="D38" s="49" t="s">
        <v>443</v>
      </c>
      <c r="E38" s="33" t="s">
        <v>428</v>
      </c>
    </row>
    <row r="39" spans="1:5" ht="15">
      <c r="A39" s="32">
        <v>40</v>
      </c>
      <c r="B39" s="51" t="s">
        <v>421</v>
      </c>
      <c r="C39" s="54" t="s">
        <v>425</v>
      </c>
      <c r="D39" s="56" t="s">
        <v>442</v>
      </c>
      <c r="E39" s="54" t="s">
        <v>426</v>
      </c>
    </row>
    <row r="40" spans="1:5" ht="15">
      <c r="A40" s="43">
        <v>41</v>
      </c>
      <c r="B40" s="52">
        <v>224</v>
      </c>
      <c r="C40" s="54" t="s">
        <v>429</v>
      </c>
      <c r="D40" s="52">
        <v>224</v>
      </c>
      <c r="E40" s="51" t="s">
        <v>430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14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36</v>
      </c>
    </row>
    <row r="2" spans="1:1" ht="17">
      <c r="A2" s="30" t="s">
        <v>37</v>
      </c>
    </row>
    <row r="3" spans="1:1" ht="17">
      <c r="A3" s="25" t="s">
        <v>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38</v>
      </c>
    </row>
    <row r="2" spans="1:1" ht="17">
      <c r="A2" s="30" t="s">
        <v>16</v>
      </c>
    </row>
    <row r="3" spans="1:1" ht="17">
      <c r="A3" s="30" t="s">
        <v>17</v>
      </c>
    </row>
    <row r="4" spans="1:1" ht="17">
      <c r="A4" s="30" t="s">
        <v>18</v>
      </c>
    </row>
    <row r="5" spans="1:1" ht="17">
      <c r="A5" s="30" t="s">
        <v>19</v>
      </c>
    </row>
    <row r="6" spans="1:1" ht="17">
      <c r="A6" s="30" t="s">
        <v>34</v>
      </c>
    </row>
    <row r="7" spans="1:1" ht="17">
      <c r="A7" s="30" t="s">
        <v>39</v>
      </c>
    </row>
    <row r="8" spans="1:1" ht="17">
      <c r="A8" s="30" t="s">
        <v>293</v>
      </c>
    </row>
    <row r="9" spans="1:1" ht="17">
      <c r="A9" s="30" t="s">
        <v>20</v>
      </c>
    </row>
    <row r="10" spans="1:1" ht="17">
      <c r="A10" s="30" t="s">
        <v>294</v>
      </c>
    </row>
    <row r="11" spans="1:1" ht="17">
      <c r="A11" s="30" t="s">
        <v>295</v>
      </c>
    </row>
    <row r="12" spans="1:1" ht="17">
      <c r="A12" s="30" t="s">
        <v>21</v>
      </c>
    </row>
    <row r="13" spans="1:1" ht="17">
      <c r="A13" s="30" t="s">
        <v>22</v>
      </c>
    </row>
    <row r="14" spans="1:1" ht="17">
      <c r="A14" s="30" t="s">
        <v>23</v>
      </c>
    </row>
    <row r="15" spans="1:1" ht="17">
      <c r="A15" s="30" t="s">
        <v>24</v>
      </c>
    </row>
    <row r="16" spans="1:1" ht="17">
      <c r="A16" s="30" t="s">
        <v>35</v>
      </c>
    </row>
    <row r="17" spans="1:1" ht="17">
      <c r="A17" s="30" t="s">
        <v>25</v>
      </c>
    </row>
    <row r="18" spans="1:1" ht="17">
      <c r="A18" s="30" t="s">
        <v>26</v>
      </c>
    </row>
    <row r="19" spans="1:1" ht="17">
      <c r="A19" s="30" t="s">
        <v>27</v>
      </c>
    </row>
    <row r="20" spans="1:1" ht="17">
      <c r="A20" s="30" t="s">
        <v>28</v>
      </c>
    </row>
    <row r="21" spans="1:1" ht="17">
      <c r="A21" s="30" t="s">
        <v>29</v>
      </c>
    </row>
    <row r="22" spans="1:1" ht="17">
      <c r="A22" s="30" t="s">
        <v>30</v>
      </c>
    </row>
    <row r="23" spans="1:1" ht="17">
      <c r="A23" s="30" t="s">
        <v>31</v>
      </c>
    </row>
    <row r="24" spans="1:1" ht="17">
      <c r="A24" s="30" t="s">
        <v>32</v>
      </c>
    </row>
    <row r="25" spans="1:1" ht="17">
      <c r="A25" s="30" t="s">
        <v>33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30" t="s">
        <v>307</v>
      </c>
    </row>
    <row r="4" spans="1:1" ht="17">
      <c r="A4" s="30" t="s">
        <v>308</v>
      </c>
    </row>
    <row r="5" spans="1:1" ht="34">
      <c r="A5" s="30" t="s">
        <v>312</v>
      </c>
    </row>
    <row r="6" spans="1:1" ht="17">
      <c r="A6" s="30" t="s">
        <v>309</v>
      </c>
    </row>
    <row r="7" spans="1:1" ht="34">
      <c r="A7" s="30" t="s">
        <v>313</v>
      </c>
    </row>
    <row r="8" spans="1:1" ht="17">
      <c r="A8" s="30" t="s">
        <v>310</v>
      </c>
    </row>
    <row r="9" spans="1:1" ht="34">
      <c r="A9" s="30" t="s">
        <v>314</v>
      </c>
    </row>
    <row r="10" spans="1:1" ht="34">
      <c r="A10" s="30" t="s">
        <v>315</v>
      </c>
    </row>
    <row r="11" spans="1:1" ht="17">
      <c r="A11" s="30" t="s">
        <v>302</v>
      </c>
    </row>
    <row r="12" spans="1:1" ht="17">
      <c r="A12" s="30" t="s">
        <v>303</v>
      </c>
    </row>
    <row r="13" spans="1:1" ht="17">
      <c r="A13" s="30" t="s">
        <v>316</v>
      </c>
    </row>
    <row r="14" spans="1:1" ht="17">
      <c r="A14" s="30" t="s">
        <v>311</v>
      </c>
    </row>
    <row r="15" spans="1:1" ht="17">
      <c r="A15" s="30" t="s">
        <v>304</v>
      </c>
    </row>
    <row r="16" spans="1:1" ht="17">
      <c r="A16" s="30" t="s">
        <v>305</v>
      </c>
    </row>
    <row r="17" spans="1:1" ht="17">
      <c r="A17" s="30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15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41</v>
      </c>
    </row>
    <row r="2" spans="1:1" ht="17">
      <c r="A2" s="30" t="s">
        <v>212</v>
      </c>
    </row>
    <row r="3" spans="1:1" ht="17">
      <c r="A3" s="30" t="s">
        <v>42</v>
      </c>
    </row>
    <row r="4" spans="1:1" ht="17">
      <c r="A4" s="30" t="s">
        <v>43</v>
      </c>
    </row>
    <row r="5" spans="1:1" ht="17">
      <c r="A5" s="30" t="s">
        <v>44</v>
      </c>
    </row>
    <row r="6" spans="1:1" ht="17">
      <c r="A6" s="30" t="s">
        <v>45</v>
      </c>
    </row>
    <row r="7" spans="1:1" ht="17">
      <c r="A7" s="30" t="s">
        <v>46</v>
      </c>
    </row>
    <row r="8" spans="1:1" ht="17">
      <c r="A8" s="30" t="s">
        <v>47</v>
      </c>
    </row>
    <row r="9" spans="1:1" ht="17">
      <c r="A9" s="30" t="s">
        <v>48</v>
      </c>
    </row>
    <row r="10" spans="1:1" ht="17">
      <c r="A10" s="30" t="s">
        <v>49</v>
      </c>
    </row>
    <row r="11" spans="1:1" ht="17">
      <c r="A11" s="30" t="s">
        <v>50</v>
      </c>
    </row>
    <row r="12" spans="1:1" ht="17">
      <c r="A12" s="30" t="s">
        <v>51</v>
      </c>
    </row>
    <row r="13" spans="1:1" ht="17">
      <c r="A13" s="30" t="s">
        <v>52</v>
      </c>
    </row>
    <row r="14" spans="1:1" ht="17">
      <c r="A14" s="30" t="s">
        <v>53</v>
      </c>
    </row>
    <row r="15" spans="1:1" ht="17">
      <c r="A15" s="30" t="s">
        <v>54</v>
      </c>
    </row>
    <row r="16" spans="1:1" ht="17">
      <c r="A16" s="30" t="s">
        <v>55</v>
      </c>
    </row>
    <row r="17" spans="1:1" ht="17">
      <c r="A17" s="30" t="s">
        <v>56</v>
      </c>
    </row>
    <row r="18" spans="1:1" ht="17">
      <c r="A18" s="30" t="s">
        <v>57</v>
      </c>
    </row>
    <row r="19" spans="1:1" ht="17">
      <c r="A19" s="30" t="s">
        <v>58</v>
      </c>
    </row>
    <row r="20" spans="1:1" ht="17">
      <c r="A20" s="30" t="s">
        <v>59</v>
      </c>
    </row>
    <row r="21" spans="1:1" ht="17">
      <c r="A21" s="30" t="s">
        <v>60</v>
      </c>
    </row>
    <row r="22" spans="1:1" ht="17">
      <c r="A22" s="30" t="s">
        <v>61</v>
      </c>
    </row>
    <row r="23" spans="1:1" ht="17">
      <c r="A23" s="30" t="s">
        <v>62</v>
      </c>
    </row>
    <row r="24" spans="1:1" ht="17">
      <c r="A24" s="30" t="s">
        <v>63</v>
      </c>
    </row>
    <row r="25" spans="1:1" ht="17">
      <c r="A25" s="30" t="s">
        <v>64</v>
      </c>
    </row>
    <row r="26" spans="1:1" ht="17">
      <c r="A26" s="30" t="s">
        <v>65</v>
      </c>
    </row>
    <row r="27" spans="1:1" ht="17">
      <c r="A27" s="30" t="s">
        <v>66</v>
      </c>
    </row>
    <row r="28" spans="1:1" ht="17">
      <c r="A28" s="30" t="s">
        <v>67</v>
      </c>
    </row>
    <row r="29" spans="1:1" ht="34">
      <c r="A29" s="30" t="s">
        <v>68</v>
      </c>
    </row>
    <row r="30" spans="1:1" ht="17">
      <c r="A30" s="30" t="s">
        <v>69</v>
      </c>
    </row>
    <row r="31" spans="1:1" ht="17">
      <c r="A31" s="30" t="s">
        <v>70</v>
      </c>
    </row>
    <row r="32" spans="1:1" ht="17">
      <c r="A32" s="30" t="s">
        <v>71</v>
      </c>
    </row>
    <row r="33" spans="1:1" ht="17">
      <c r="A33" s="30" t="s">
        <v>72</v>
      </c>
    </row>
    <row r="34" spans="1:1" ht="34">
      <c r="A34" s="30" t="s">
        <v>73</v>
      </c>
    </row>
    <row r="35" spans="1:1" ht="17">
      <c r="A35" s="30" t="s">
        <v>74</v>
      </c>
    </row>
    <row r="36" spans="1:1" ht="17">
      <c r="A36" s="30" t="s">
        <v>75</v>
      </c>
    </row>
    <row r="37" spans="1:1" ht="17">
      <c r="A37" s="30" t="s">
        <v>76</v>
      </c>
    </row>
    <row r="38" spans="1:1" ht="17">
      <c r="A38" s="30" t="s">
        <v>77</v>
      </c>
    </row>
    <row r="39" spans="1:1" ht="17">
      <c r="A39" s="30" t="s">
        <v>78</v>
      </c>
    </row>
    <row r="40" spans="1:1" ht="17">
      <c r="A40" s="30" t="s">
        <v>79</v>
      </c>
    </row>
    <row r="41" spans="1:1" ht="34">
      <c r="A41" s="30" t="s">
        <v>80</v>
      </c>
    </row>
    <row r="42" spans="1:1" ht="17">
      <c r="A42" s="30" t="s">
        <v>81</v>
      </c>
    </row>
    <row r="43" spans="1:1" ht="17">
      <c r="A43" s="30" t="s">
        <v>82</v>
      </c>
    </row>
    <row r="44" spans="1:1" ht="17">
      <c r="A44" s="30" t="s">
        <v>83</v>
      </c>
    </row>
    <row r="45" spans="1:1" ht="17">
      <c r="A45" s="30" t="s">
        <v>84</v>
      </c>
    </row>
    <row r="46" spans="1:1" ht="17">
      <c r="A46" s="30" t="s">
        <v>85</v>
      </c>
    </row>
    <row r="47" spans="1:1" ht="17">
      <c r="A47" s="30" t="s">
        <v>86</v>
      </c>
    </row>
    <row r="48" spans="1:1" ht="17">
      <c r="A48" s="30" t="s">
        <v>87</v>
      </c>
    </row>
    <row r="49" spans="1:1" ht="17">
      <c r="A49" s="30" t="s">
        <v>88</v>
      </c>
    </row>
    <row r="50" spans="1:1" ht="17">
      <c r="A50" s="30" t="s">
        <v>89</v>
      </c>
    </row>
    <row r="51" spans="1:1" ht="17">
      <c r="A51" s="30" t="s">
        <v>90</v>
      </c>
    </row>
    <row r="52" spans="1:1" ht="17">
      <c r="A52" s="30" t="s">
        <v>91</v>
      </c>
    </row>
    <row r="53" spans="1:1" ht="17">
      <c r="A53" s="30" t="s">
        <v>92</v>
      </c>
    </row>
    <row r="54" spans="1:1" ht="17">
      <c r="A54" s="30" t="s">
        <v>93</v>
      </c>
    </row>
    <row r="55" spans="1:1" ht="17">
      <c r="A55" s="30" t="s">
        <v>94</v>
      </c>
    </row>
    <row r="56" spans="1:1" ht="17">
      <c r="A56" s="30" t="s">
        <v>95</v>
      </c>
    </row>
    <row r="57" spans="1:1" ht="17">
      <c r="A57" s="30" t="s">
        <v>96</v>
      </c>
    </row>
    <row r="58" spans="1:1" ht="17">
      <c r="A58" s="30" t="s">
        <v>97</v>
      </c>
    </row>
    <row r="59" spans="1:1" ht="17">
      <c r="A59" s="30" t="s">
        <v>98</v>
      </c>
    </row>
    <row r="60" spans="1:1" ht="17">
      <c r="A60" s="30" t="s">
        <v>99</v>
      </c>
    </row>
    <row r="61" spans="1:1" ht="17">
      <c r="A61" s="30" t="s">
        <v>100</v>
      </c>
    </row>
    <row r="62" spans="1:1" ht="17">
      <c r="A62" s="30" t="s">
        <v>101</v>
      </c>
    </row>
    <row r="63" spans="1:1" ht="17">
      <c r="A63" s="30" t="s">
        <v>102</v>
      </c>
    </row>
    <row r="64" spans="1:1" ht="17">
      <c r="A64" s="30" t="s">
        <v>103</v>
      </c>
    </row>
    <row r="65" spans="1:1" ht="17">
      <c r="A65" s="30" t="s">
        <v>104</v>
      </c>
    </row>
    <row r="66" spans="1:1" ht="17">
      <c r="A66" s="30" t="s">
        <v>105</v>
      </c>
    </row>
    <row r="67" spans="1:1" ht="17">
      <c r="A67" s="30" t="s">
        <v>106</v>
      </c>
    </row>
    <row r="68" spans="1:1" ht="17">
      <c r="A68" s="30" t="s">
        <v>107</v>
      </c>
    </row>
    <row r="69" spans="1:1" ht="17">
      <c r="A69" s="30" t="s">
        <v>108</v>
      </c>
    </row>
    <row r="70" spans="1:1" ht="17">
      <c r="A70" s="30" t="s">
        <v>109</v>
      </c>
    </row>
    <row r="71" spans="1:1" ht="17">
      <c r="A71" s="30" t="s">
        <v>110</v>
      </c>
    </row>
    <row r="72" spans="1:1" ht="17">
      <c r="A72" s="30" t="s">
        <v>111</v>
      </c>
    </row>
    <row r="73" spans="1:1" ht="17">
      <c r="A73" s="30" t="s">
        <v>112</v>
      </c>
    </row>
    <row r="74" spans="1:1" ht="17">
      <c r="A74" s="30" t="s">
        <v>113</v>
      </c>
    </row>
    <row r="75" spans="1:1" ht="17">
      <c r="A75" s="30" t="s">
        <v>114</v>
      </c>
    </row>
    <row r="76" spans="1:1" ht="17">
      <c r="A76" s="30" t="s">
        <v>115</v>
      </c>
    </row>
    <row r="77" spans="1:1" ht="17">
      <c r="A77" s="30" t="s">
        <v>116</v>
      </c>
    </row>
    <row r="78" spans="1:1" ht="17">
      <c r="A78" s="30" t="s">
        <v>117</v>
      </c>
    </row>
    <row r="79" spans="1:1" ht="17">
      <c r="A79" s="30" t="s">
        <v>118</v>
      </c>
    </row>
    <row r="80" spans="1:1" ht="17">
      <c r="A80" s="30" t="s">
        <v>119</v>
      </c>
    </row>
    <row r="81" spans="1:1" ht="17">
      <c r="A81" s="30" t="s">
        <v>120</v>
      </c>
    </row>
    <row r="82" spans="1:1" ht="17">
      <c r="A82" s="30" t="s">
        <v>121</v>
      </c>
    </row>
    <row r="83" spans="1:1" ht="17">
      <c r="A83" s="30" t="s">
        <v>122</v>
      </c>
    </row>
    <row r="84" spans="1:1" ht="17">
      <c r="A84" s="30" t="s">
        <v>123</v>
      </c>
    </row>
    <row r="85" spans="1:1" ht="17">
      <c r="A85" s="30" t="s">
        <v>124</v>
      </c>
    </row>
    <row r="86" spans="1:1" ht="17">
      <c r="A86" s="30" t="s">
        <v>125</v>
      </c>
    </row>
    <row r="87" spans="1:1" ht="17">
      <c r="A87" s="30" t="s">
        <v>126</v>
      </c>
    </row>
    <row r="88" spans="1:1" ht="17">
      <c r="A88" s="30" t="s">
        <v>127</v>
      </c>
    </row>
    <row r="89" spans="1:1" ht="17">
      <c r="A89" s="30" t="s">
        <v>128</v>
      </c>
    </row>
    <row r="90" spans="1:1" ht="17">
      <c r="A90" s="30" t="s">
        <v>129</v>
      </c>
    </row>
    <row r="91" spans="1:1" ht="17">
      <c r="A91" s="30" t="s">
        <v>130</v>
      </c>
    </row>
    <row r="92" spans="1:1" ht="17">
      <c r="A92" s="30" t="s">
        <v>131</v>
      </c>
    </row>
    <row r="93" spans="1:1" ht="17">
      <c r="A93" s="30" t="s">
        <v>132</v>
      </c>
    </row>
    <row r="94" spans="1:1" ht="17">
      <c r="A94" s="30" t="s">
        <v>133</v>
      </c>
    </row>
    <row r="95" spans="1:1" ht="17">
      <c r="A95" s="30" t="s">
        <v>134</v>
      </c>
    </row>
    <row r="96" spans="1:1" ht="17">
      <c r="A96" s="30" t="s">
        <v>135</v>
      </c>
    </row>
    <row r="97" spans="1:1" ht="17">
      <c r="A97" s="30" t="s">
        <v>136</v>
      </c>
    </row>
    <row r="98" spans="1:1" ht="17">
      <c r="A98" s="30" t="s">
        <v>137</v>
      </c>
    </row>
    <row r="99" spans="1:1" ht="34">
      <c r="A99" s="30" t="s">
        <v>138</v>
      </c>
    </row>
    <row r="100" spans="1:1" ht="34">
      <c r="A100" s="30" t="s">
        <v>139</v>
      </c>
    </row>
    <row r="101" spans="1:1" ht="17">
      <c r="A101" s="30" t="s">
        <v>140</v>
      </c>
    </row>
    <row r="102" spans="1:1" ht="17">
      <c r="A102" s="30" t="s">
        <v>141</v>
      </c>
    </row>
    <row r="103" spans="1:1" ht="17">
      <c r="A103" s="30" t="s">
        <v>142</v>
      </c>
    </row>
    <row r="104" spans="1:1" ht="17">
      <c r="A104" s="30" t="s">
        <v>143</v>
      </c>
    </row>
    <row r="105" spans="1:1" ht="17">
      <c r="A105" s="30" t="s">
        <v>144</v>
      </c>
    </row>
    <row r="106" spans="1:1" ht="17">
      <c r="A106" s="30" t="s">
        <v>145</v>
      </c>
    </row>
    <row r="107" spans="1:1" ht="34">
      <c r="A107" s="30" t="s">
        <v>146</v>
      </c>
    </row>
    <row r="108" spans="1:1" ht="17">
      <c r="A108" s="30" t="s">
        <v>147</v>
      </c>
    </row>
    <row r="109" spans="1:1" ht="17">
      <c r="A109" s="30" t="s">
        <v>148</v>
      </c>
    </row>
    <row r="110" spans="1:1" ht="17">
      <c r="A110" s="30" t="s">
        <v>149</v>
      </c>
    </row>
    <row r="111" spans="1:1" ht="17">
      <c r="A111" s="30" t="s">
        <v>150</v>
      </c>
    </row>
    <row r="112" spans="1:1" ht="17">
      <c r="A112" s="30" t="s">
        <v>151</v>
      </c>
    </row>
    <row r="113" spans="1:1" ht="17">
      <c r="A113" s="30" t="s">
        <v>152</v>
      </c>
    </row>
    <row r="114" spans="1:1" ht="17">
      <c r="A114" s="30" t="s">
        <v>153</v>
      </c>
    </row>
    <row r="115" spans="1:1" ht="17">
      <c r="A115" s="30" t="s">
        <v>154</v>
      </c>
    </row>
    <row r="116" spans="1:1" ht="17">
      <c r="A116" s="30" t="s">
        <v>155</v>
      </c>
    </row>
    <row r="117" spans="1:1" ht="17">
      <c r="A117" s="30" t="s">
        <v>156</v>
      </c>
    </row>
    <row r="118" spans="1:1" ht="17">
      <c r="A118" s="30" t="s">
        <v>157</v>
      </c>
    </row>
    <row r="119" spans="1:1" ht="17">
      <c r="A119" s="30" t="s">
        <v>158</v>
      </c>
    </row>
    <row r="120" spans="1:1" ht="17">
      <c r="A120" s="30" t="s">
        <v>159</v>
      </c>
    </row>
    <row r="121" spans="1:1" ht="17">
      <c r="A121" s="30" t="s">
        <v>160</v>
      </c>
    </row>
    <row r="122" spans="1:1" ht="17">
      <c r="A122" s="30" t="s">
        <v>161</v>
      </c>
    </row>
    <row r="123" spans="1:1" ht="17">
      <c r="A123" s="30" t="s">
        <v>162</v>
      </c>
    </row>
    <row r="124" spans="1:1" ht="34">
      <c r="A124" s="30" t="s">
        <v>163</v>
      </c>
    </row>
    <row r="125" spans="1:1" ht="17">
      <c r="A125" s="30" t="s">
        <v>164</v>
      </c>
    </row>
    <row r="126" spans="1:1" ht="17">
      <c r="A126" s="30" t="s">
        <v>165</v>
      </c>
    </row>
    <row r="127" spans="1:1" ht="17">
      <c r="A127" s="30" t="s">
        <v>166</v>
      </c>
    </row>
    <row r="128" spans="1:1" ht="17">
      <c r="A128" s="30" t="s">
        <v>167</v>
      </c>
    </row>
    <row r="129" spans="1:1" ht="17">
      <c r="A129" s="30" t="s">
        <v>168</v>
      </c>
    </row>
    <row r="130" spans="1:1" ht="17">
      <c r="A130" s="30" t="s">
        <v>169</v>
      </c>
    </row>
    <row r="131" spans="1:1" ht="17">
      <c r="A131" s="30" t="s">
        <v>170</v>
      </c>
    </row>
    <row r="132" spans="1:1" ht="17">
      <c r="A132" s="30" t="s">
        <v>171</v>
      </c>
    </row>
    <row r="133" spans="1:1" ht="17">
      <c r="A133" s="30" t="s">
        <v>172</v>
      </c>
    </row>
    <row r="134" spans="1:1" ht="17">
      <c r="A134" s="30" t="s">
        <v>173</v>
      </c>
    </row>
    <row r="135" spans="1:1" ht="17">
      <c r="A135" s="30" t="s">
        <v>174</v>
      </c>
    </row>
    <row r="136" spans="1:1" ht="17">
      <c r="A136" s="30" t="s">
        <v>175</v>
      </c>
    </row>
    <row r="137" spans="1:1" ht="17">
      <c r="A137" s="30" t="s">
        <v>176</v>
      </c>
    </row>
    <row r="138" spans="1:1" ht="17">
      <c r="A138" s="30" t="s">
        <v>177</v>
      </c>
    </row>
    <row r="139" spans="1:1" ht="17">
      <c r="A139" s="30" t="s">
        <v>178</v>
      </c>
    </row>
    <row r="140" spans="1:1" ht="17">
      <c r="A140" s="30" t="s">
        <v>179</v>
      </c>
    </row>
    <row r="141" spans="1:1" ht="17">
      <c r="A141" s="30" t="s">
        <v>180</v>
      </c>
    </row>
    <row r="142" spans="1:1" ht="17">
      <c r="A142" s="30" t="s">
        <v>181</v>
      </c>
    </row>
    <row r="143" spans="1:1" ht="17">
      <c r="A143" s="30" t="s">
        <v>182</v>
      </c>
    </row>
    <row r="144" spans="1:1" ht="17">
      <c r="A144" s="30" t="s">
        <v>183</v>
      </c>
    </row>
    <row r="145" spans="1:1" ht="17">
      <c r="A145" s="30" t="s">
        <v>184</v>
      </c>
    </row>
    <row r="146" spans="1:1" ht="17">
      <c r="A146" s="30" t="s">
        <v>185</v>
      </c>
    </row>
    <row r="147" spans="1:1" ht="17">
      <c r="A147" s="30" t="s">
        <v>186</v>
      </c>
    </row>
    <row r="148" spans="1:1" ht="17">
      <c r="A148" s="30" t="s">
        <v>187</v>
      </c>
    </row>
    <row r="149" spans="1:1" ht="17">
      <c r="A149" s="30" t="s">
        <v>188</v>
      </c>
    </row>
    <row r="150" spans="1:1" ht="17">
      <c r="A150" s="30" t="s">
        <v>189</v>
      </c>
    </row>
    <row r="151" spans="1:1" ht="17">
      <c r="A151" s="30" t="s">
        <v>190</v>
      </c>
    </row>
    <row r="152" spans="1:1" ht="17">
      <c r="A152" s="30" t="s">
        <v>191</v>
      </c>
    </row>
    <row r="153" spans="1:1" ht="17">
      <c r="A153" s="30" t="s">
        <v>192</v>
      </c>
    </row>
    <row r="154" spans="1:1" ht="17">
      <c r="A154" s="30" t="s">
        <v>193</v>
      </c>
    </row>
    <row r="155" spans="1:1" ht="17">
      <c r="A155" s="30" t="s">
        <v>194</v>
      </c>
    </row>
    <row r="156" spans="1:1" ht="17">
      <c r="A156" s="30" t="s">
        <v>195</v>
      </c>
    </row>
    <row r="157" spans="1:1" ht="17">
      <c r="A157" s="30" t="s">
        <v>196</v>
      </c>
    </row>
    <row r="158" spans="1:1" ht="17">
      <c r="A158" s="30" t="s">
        <v>197</v>
      </c>
    </row>
    <row r="159" spans="1:1" ht="17">
      <c r="A159" s="30" t="s">
        <v>198</v>
      </c>
    </row>
    <row r="160" spans="1:1" ht="17">
      <c r="A160" s="30" t="s">
        <v>199</v>
      </c>
    </row>
    <row r="161" spans="1:1" ht="17">
      <c r="A161" s="30" t="s">
        <v>200</v>
      </c>
    </row>
    <row r="162" spans="1:1" ht="17">
      <c r="A162" s="30" t="s">
        <v>201</v>
      </c>
    </row>
    <row r="163" spans="1:1" ht="34">
      <c r="A163" s="30" t="s">
        <v>202</v>
      </c>
    </row>
    <row r="164" spans="1:1" ht="17">
      <c r="A164" s="30" t="s">
        <v>203</v>
      </c>
    </row>
    <row r="165" spans="1:1" ht="17">
      <c r="A165" s="30" t="s">
        <v>204</v>
      </c>
    </row>
    <row r="166" spans="1:1" ht="17">
      <c r="A166" s="30" t="s">
        <v>205</v>
      </c>
    </row>
    <row r="167" spans="1:1" ht="17">
      <c r="A167" s="30" t="s">
        <v>206</v>
      </c>
    </row>
    <row r="168" spans="1:1" ht="17">
      <c r="A168" s="30" t="s">
        <v>207</v>
      </c>
    </row>
    <row r="169" spans="1:1" ht="17">
      <c r="A169" s="30" t="s">
        <v>208</v>
      </c>
    </row>
    <row r="170" spans="1:1" ht="17">
      <c r="A170" s="30" t="s">
        <v>209</v>
      </c>
    </row>
    <row r="171" spans="1:1" ht="17">
      <c r="A171" s="30" t="s">
        <v>210</v>
      </c>
    </row>
    <row r="172" spans="1:1" ht="17">
      <c r="A172" s="30" t="s">
        <v>211</v>
      </c>
    </row>
    <row r="173" spans="1:1" ht="17">
      <c r="A173" s="30" t="s">
        <v>212</v>
      </c>
    </row>
    <row r="174" spans="1:1" ht="17">
      <c r="A174" s="30" t="s">
        <v>213</v>
      </c>
    </row>
    <row r="175" spans="1:1" ht="17">
      <c r="A175" s="30" t="s">
        <v>214</v>
      </c>
    </row>
    <row r="176" spans="1:1" ht="17">
      <c r="A176" s="30" t="s">
        <v>215</v>
      </c>
    </row>
    <row r="177" spans="1:1" ht="17">
      <c r="A177" s="30" t="s">
        <v>216</v>
      </c>
    </row>
    <row r="178" spans="1:1" ht="17">
      <c r="A178" s="30" t="s">
        <v>217</v>
      </c>
    </row>
    <row r="179" spans="1:1" ht="17">
      <c r="A179" s="30" t="s">
        <v>218</v>
      </c>
    </row>
    <row r="180" spans="1:1" ht="17">
      <c r="A180" s="30" t="s">
        <v>219</v>
      </c>
    </row>
    <row r="181" spans="1:1" ht="34">
      <c r="A181" s="30" t="s">
        <v>220</v>
      </c>
    </row>
    <row r="182" spans="1:1" ht="17">
      <c r="A182" s="30" t="s">
        <v>221</v>
      </c>
    </row>
    <row r="183" spans="1:1" ht="17">
      <c r="A183" s="30" t="s">
        <v>222</v>
      </c>
    </row>
    <row r="184" spans="1:1" ht="17">
      <c r="A184" s="30" t="s">
        <v>223</v>
      </c>
    </row>
    <row r="185" spans="1:1" ht="17">
      <c r="A185" s="30" t="s">
        <v>224</v>
      </c>
    </row>
    <row r="186" spans="1:1" ht="17">
      <c r="A186" s="30" t="s">
        <v>225</v>
      </c>
    </row>
    <row r="187" spans="1:1" ht="17">
      <c r="A187" s="30" t="s">
        <v>226</v>
      </c>
    </row>
    <row r="188" spans="1:1" ht="17">
      <c r="A188" s="30" t="s">
        <v>227</v>
      </c>
    </row>
    <row r="189" spans="1:1" ht="17">
      <c r="A189" s="30" t="s">
        <v>228</v>
      </c>
    </row>
    <row r="190" spans="1:1" ht="17">
      <c r="A190" s="30" t="s">
        <v>229</v>
      </c>
    </row>
    <row r="191" spans="1:1" ht="17">
      <c r="A191" s="30" t="s">
        <v>230</v>
      </c>
    </row>
    <row r="192" spans="1:1" ht="17">
      <c r="A192" s="30" t="s">
        <v>231</v>
      </c>
    </row>
    <row r="193" spans="1:1" ht="17">
      <c r="A193" s="30" t="s">
        <v>232</v>
      </c>
    </row>
    <row r="194" spans="1:1" ht="17">
      <c r="A194" s="30" t="s">
        <v>233</v>
      </c>
    </row>
    <row r="195" spans="1:1" ht="17">
      <c r="A195" s="30" t="s">
        <v>234</v>
      </c>
    </row>
    <row r="196" spans="1:1" ht="17">
      <c r="A196" s="30" t="s">
        <v>235</v>
      </c>
    </row>
    <row r="197" spans="1:1" ht="17">
      <c r="A197" s="30" t="s">
        <v>236</v>
      </c>
    </row>
    <row r="198" spans="1:1" ht="17">
      <c r="A198" s="30" t="s">
        <v>237</v>
      </c>
    </row>
    <row r="199" spans="1:1" ht="17">
      <c r="A199" s="30" t="s">
        <v>238</v>
      </c>
    </row>
    <row r="200" spans="1:1" ht="17">
      <c r="A200" s="30" t="s">
        <v>239</v>
      </c>
    </row>
    <row r="201" spans="1:1" ht="17">
      <c r="A201" s="30" t="s">
        <v>240</v>
      </c>
    </row>
    <row r="202" spans="1:1" ht="17">
      <c r="A202" s="30" t="s">
        <v>241</v>
      </c>
    </row>
    <row r="203" spans="1:1" ht="17">
      <c r="A203" s="30" t="s">
        <v>242</v>
      </c>
    </row>
    <row r="204" spans="1:1" ht="17">
      <c r="A204" s="30" t="s">
        <v>243</v>
      </c>
    </row>
    <row r="205" spans="1:1" ht="17">
      <c r="A205" s="30" t="s">
        <v>244</v>
      </c>
    </row>
    <row r="206" spans="1:1" ht="17">
      <c r="A206" s="30" t="s">
        <v>245</v>
      </c>
    </row>
    <row r="207" spans="1:1" ht="34">
      <c r="A207" s="30" t="s">
        <v>246</v>
      </c>
    </row>
    <row r="208" spans="1:1" ht="17">
      <c r="A208" s="30" t="s">
        <v>247</v>
      </c>
    </row>
    <row r="209" spans="1:1" ht="17">
      <c r="A209" s="30" t="s">
        <v>248</v>
      </c>
    </row>
    <row r="210" spans="1:1" ht="17">
      <c r="A210" s="30" t="s">
        <v>249</v>
      </c>
    </row>
    <row r="211" spans="1:1" ht="17">
      <c r="A211" s="30" t="s">
        <v>250</v>
      </c>
    </row>
    <row r="212" spans="1:1" ht="17">
      <c r="A212" s="30" t="s">
        <v>251</v>
      </c>
    </row>
    <row r="213" spans="1:1" ht="17">
      <c r="A213" s="30" t="s">
        <v>252</v>
      </c>
    </row>
    <row r="214" spans="1:1" ht="17">
      <c r="A214" s="30" t="s">
        <v>253</v>
      </c>
    </row>
    <row r="215" spans="1:1" ht="17">
      <c r="A215" s="30" t="s">
        <v>254</v>
      </c>
    </row>
    <row r="216" spans="1:1" ht="17">
      <c r="A216" s="30" t="s">
        <v>255</v>
      </c>
    </row>
    <row r="217" spans="1:1" ht="17">
      <c r="A217" s="30" t="s">
        <v>256</v>
      </c>
    </row>
    <row r="218" spans="1:1" ht="17">
      <c r="A218" s="30" t="s">
        <v>257</v>
      </c>
    </row>
    <row r="219" spans="1:1" ht="17">
      <c r="A219" s="30" t="s">
        <v>258</v>
      </c>
    </row>
    <row r="220" spans="1:1" ht="17">
      <c r="A220" s="30" t="s">
        <v>259</v>
      </c>
    </row>
    <row r="221" spans="1:1" ht="17">
      <c r="A221" s="30" t="s">
        <v>260</v>
      </c>
    </row>
    <row r="222" spans="1:1" ht="17">
      <c r="A222" s="30" t="s">
        <v>261</v>
      </c>
    </row>
    <row r="223" spans="1:1" ht="17">
      <c r="A223" s="30" t="s">
        <v>262</v>
      </c>
    </row>
    <row r="224" spans="1:1" ht="17">
      <c r="A224" s="30" t="s">
        <v>263</v>
      </c>
    </row>
    <row r="225" spans="1:1" ht="17">
      <c r="A225" s="30" t="s">
        <v>264</v>
      </c>
    </row>
    <row r="226" spans="1:1" ht="34">
      <c r="A226" s="30" t="s">
        <v>265</v>
      </c>
    </row>
    <row r="227" spans="1:1" ht="17">
      <c r="A227" s="30" t="s">
        <v>266</v>
      </c>
    </row>
    <row r="228" spans="1:1" ht="17">
      <c r="A228" s="30" t="s">
        <v>267</v>
      </c>
    </row>
    <row r="229" spans="1:1" ht="17">
      <c r="A229" s="30" t="s">
        <v>268</v>
      </c>
    </row>
    <row r="230" spans="1:1" ht="17">
      <c r="A230" s="30" t="s">
        <v>269</v>
      </c>
    </row>
    <row r="231" spans="1:1" ht="17">
      <c r="A231" s="30" t="s">
        <v>270</v>
      </c>
    </row>
    <row r="232" spans="1:1" ht="34">
      <c r="A232" s="30" t="s">
        <v>271</v>
      </c>
    </row>
    <row r="233" spans="1:1" ht="17">
      <c r="A233" s="30" t="s">
        <v>272</v>
      </c>
    </row>
    <row r="234" spans="1:1" ht="17">
      <c r="A234" s="30" t="s">
        <v>273</v>
      </c>
    </row>
    <row r="235" spans="1:1" ht="17">
      <c r="A235" s="30" t="s">
        <v>274</v>
      </c>
    </row>
    <row r="236" spans="1:1" ht="17">
      <c r="A236" s="30" t="s">
        <v>275</v>
      </c>
    </row>
    <row r="237" spans="1:1" ht="17">
      <c r="A237" s="30" t="s">
        <v>276</v>
      </c>
    </row>
    <row r="238" spans="1:1" ht="17">
      <c r="A238" s="30" t="s">
        <v>277</v>
      </c>
    </row>
    <row r="239" spans="1:1" ht="17">
      <c r="A239" s="30" t="s">
        <v>278</v>
      </c>
    </row>
    <row r="240" spans="1:1" ht="17">
      <c r="A240" s="30" t="s">
        <v>279</v>
      </c>
    </row>
    <row r="241" spans="1:1" ht="17">
      <c r="A241" s="30" t="s">
        <v>280</v>
      </c>
    </row>
    <row r="242" spans="1:1" ht="17">
      <c r="A242" s="30" t="s">
        <v>281</v>
      </c>
    </row>
    <row r="243" spans="1:1" ht="17">
      <c r="A243" s="30" t="s">
        <v>282</v>
      </c>
    </row>
    <row r="244" spans="1:1" ht="17">
      <c r="A244" s="30" t="s">
        <v>283</v>
      </c>
    </row>
    <row r="245" spans="1:1" ht="17">
      <c r="A245" s="30" t="s">
        <v>284</v>
      </c>
    </row>
    <row r="246" spans="1:1" ht="17">
      <c r="A246" s="30" t="s">
        <v>285</v>
      </c>
    </row>
    <row r="247" spans="1:1" ht="17">
      <c r="A247" s="30" t="s">
        <v>286</v>
      </c>
    </row>
    <row r="248" spans="1:1" ht="17">
      <c r="A248" s="30" t="s">
        <v>287</v>
      </c>
    </row>
    <row r="249" spans="1:1" ht="34">
      <c r="A249" s="30" t="s">
        <v>288</v>
      </c>
    </row>
    <row r="250" spans="1:1" ht="17">
      <c r="A250" s="30" t="s">
        <v>289</v>
      </c>
    </row>
    <row r="251" spans="1:1" ht="17">
      <c r="A251" s="30" t="s">
        <v>290</v>
      </c>
    </row>
    <row r="252" spans="1:1" ht="17">
      <c r="A252" s="30" t="s">
        <v>291</v>
      </c>
    </row>
    <row r="253" spans="1:1" ht="17">
      <c r="A253" s="30" t="s">
        <v>292</v>
      </c>
    </row>
    <row r="254" spans="1:1">
      <c r="A254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30" t="s">
        <v>7</v>
      </c>
    </row>
    <row r="3" spans="1:1" ht="17">
      <c r="A3" s="30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356</v>
      </c>
    </row>
    <row r="2" spans="1:1">
      <c r="A2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2020-11-02T14:08:49Z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