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77FD8885-8D4D-D442-B89D-9EBAAB59FF4D}" xr6:coauthVersionLast="45" xr6:coauthVersionMax="45" xr10:uidLastSave="{00000000-0000-0000-0000-000000000000}"/>
  <bookViews>
    <workbookView xWindow="0" yWindow="460" windowWidth="28800" windowHeight="16400" activeTab="11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</externalReferences>
  <definedNames>
    <definedName name="_xlnm._FilterDatabase" localSheetId="14" hidden="1">'10 класс'!$A$8:$O$109</definedName>
    <definedName name="_xlnm._FilterDatabase" localSheetId="15" hidden="1">'11 класс'!$A$8:$O$122</definedName>
    <definedName name="_xlnm._FilterDatabase" localSheetId="9" hidden="1">'5 класс'!$A$8:$O$71</definedName>
    <definedName name="_xlnm._FilterDatabase" localSheetId="10" hidden="1">'6 класс'!$A$8:$O$69</definedName>
    <definedName name="_xlnm._FilterDatabase" localSheetId="11" hidden="1">'7 класс'!$A$8:$O$122</definedName>
    <definedName name="_xlnm._FilterDatabase" localSheetId="12" hidden="1">'8 класс'!$A$8:$O$108</definedName>
    <definedName name="_xlnm._FilterDatabase" localSheetId="13" hidden="1">'9 класс'!$A$8:$O$113</definedName>
    <definedName name="ж">[1]Лист2!$F$4:$F$6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2" l="1"/>
  <c r="I42" i="22"/>
  <c r="I56" i="22"/>
  <c r="I41" i="22"/>
  <c r="I21" i="22"/>
  <c r="I55" i="22"/>
  <c r="I40" i="22"/>
  <c r="I39" i="22"/>
  <c r="F42" i="17" l="1"/>
  <c r="F52" i="17"/>
</calcChain>
</file>

<file path=xl/sharedStrings.xml><?xml version="1.0" encoding="utf-8"?>
<sst xmlns="http://schemas.openxmlformats.org/spreadsheetml/2006/main" count="7309" uniqueCount="1430">
  <si>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</si>
  <si>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</si>
  <si>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</si>
  <si>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</si>
  <si>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</si>
  <si>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</si>
  <si>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</si>
  <si>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</si>
  <si>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</si>
  <si>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</si>
  <si>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</si>
  <si>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</si>
  <si>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</si>
  <si>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</si>
  <si>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</si>
  <si>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</si>
  <si>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</si>
  <si>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</si>
  <si>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</si>
  <si>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</si>
  <si>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</si>
  <si>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</si>
  <si>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</si>
  <si>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</si>
  <si>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</si>
  <si>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</si>
  <si>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</si>
  <si>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</si>
  <si>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</si>
  <si>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</si>
  <si>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</si>
  <si>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</si>
  <si>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</si>
  <si>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</si>
  <si>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</si>
  <si>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</si>
  <si>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</si>
  <si>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</si>
  <si>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</si>
  <si>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</si>
  <si>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</si>
  <si>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</si>
  <si>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</si>
  <si>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</si>
  <si>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</si>
  <si>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</si>
  <si>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</si>
  <si>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</si>
  <si>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</si>
  <si>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</si>
  <si>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</si>
  <si>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</si>
  <si>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</si>
  <si>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</si>
  <si>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</si>
  <si>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</si>
  <si>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</si>
  <si>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</si>
  <si>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</si>
  <si>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</si>
  <si>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</si>
  <si>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</si>
  <si>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</si>
  <si>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</si>
  <si>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</si>
  <si>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</si>
  <si>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</si>
  <si>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</si>
  <si>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</si>
  <si>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</si>
  <si>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</si>
  <si>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</si>
  <si>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</si>
  <si>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</si>
  <si>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</si>
  <si>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</si>
  <si>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</si>
  <si>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</si>
  <si>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</si>
  <si>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</si>
  <si>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</si>
  <si>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</si>
  <si>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</si>
  <si>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</si>
  <si>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</si>
  <si>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</si>
  <si>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</si>
  <si>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</si>
  <si>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</si>
  <si>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</si>
  <si>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</si>
  <si>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</si>
  <si>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</si>
  <si>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</si>
  <si>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</si>
  <si>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</si>
  <si>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</si>
  <si>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</si>
  <si>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</si>
  <si>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</si>
  <si>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</si>
  <si>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</si>
  <si>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</si>
  <si>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</si>
  <si>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</si>
  <si>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</si>
  <si>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</si>
  <si>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</si>
  <si>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</si>
  <si>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</si>
  <si>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</si>
  <si>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</si>
  <si>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</si>
  <si>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</si>
  <si>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</si>
  <si>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</si>
  <si>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</si>
  <si>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</si>
  <si>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</si>
  <si>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</si>
  <si>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</si>
  <si>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</si>
  <si>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</si>
  <si>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</si>
  <si>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</si>
  <si>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</si>
  <si>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</si>
  <si>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</si>
  <si>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</si>
  <si>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</si>
  <si>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</si>
  <si>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</si>
  <si>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</si>
  <si>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</si>
  <si>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</si>
  <si>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</si>
  <si>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</si>
  <si>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</si>
  <si>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</si>
  <si>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</si>
  <si>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</si>
  <si>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</si>
  <si>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</si>
  <si>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</si>
  <si>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</si>
  <si>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</si>
  <si>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</si>
  <si>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</si>
  <si>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</si>
  <si>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</si>
  <si>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</si>
  <si>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</si>
  <si>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</si>
  <si>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</si>
  <si>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</si>
  <si>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</si>
  <si>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</si>
  <si>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</si>
  <si>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</si>
  <si>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</si>
  <si>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</si>
  <si>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</si>
  <si>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</si>
  <si>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</si>
  <si>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</si>
  <si>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</si>
  <si>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</si>
  <si>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</si>
  <si>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</si>
  <si>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</si>
  <si>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</si>
  <si>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</si>
  <si>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</si>
  <si>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</si>
  <si>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</si>
  <si>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</si>
  <si>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</si>
  <si>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</si>
  <si>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</si>
  <si>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</si>
  <si>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</si>
  <si>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</si>
  <si>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</si>
  <si>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</si>
  <si>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</si>
  <si>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</si>
  <si>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</si>
  <si>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</si>
  <si>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</si>
  <si>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</si>
  <si>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</si>
  <si>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</si>
  <si>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</si>
  <si>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</si>
  <si>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</si>
  <si>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</si>
  <si>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</si>
  <si>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</si>
  <si>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</si>
  <si>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</si>
  <si>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</si>
  <si>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</si>
  <si>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</si>
  <si>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</si>
  <si>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</si>
  <si>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</si>
  <si>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</si>
  <si>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</si>
  <si>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</si>
  <si>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</si>
  <si>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</si>
  <si>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</si>
  <si>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</si>
  <si>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</si>
  <si>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</si>
  <si>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</si>
  <si>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</si>
  <si>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</si>
  <si>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</si>
  <si>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</si>
  <si>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</si>
  <si>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</si>
  <si>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</si>
  <si>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</si>
  <si>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</si>
  <si>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</si>
  <si>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</si>
  <si>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</si>
  <si>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</si>
  <si>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</si>
  <si>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</si>
  <si>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</si>
  <si>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</si>
  <si>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</si>
  <si>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</si>
  <si>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</si>
  <si>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</si>
  <si>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</si>
  <si>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</si>
  <si>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</si>
  <si>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</si>
  <si>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</si>
  <si>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</si>
  <si>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</si>
  <si>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</si>
  <si>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</si>
  <si>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</si>
  <si>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</si>
  <si>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</si>
  <si>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</si>
  <si>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</si>
  <si>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</si>
  <si>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</si>
  <si>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</si>
  <si>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</si>
  <si>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</si>
  <si>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</si>
  <si>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</si>
  <si>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</si>
  <si>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</si>
  <si>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</si>
  <si>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</si>
  <si>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</si>
  <si>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</si>
  <si>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</si>
  <si>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</si>
  <si>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</si>
  <si>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</si>
  <si>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</si>
  <si>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</si>
  <si>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</si>
  <si>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</si>
  <si>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</si>
  <si>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</si>
  <si>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</si>
  <si>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</si>
  <si>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</si>
  <si>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</si>
  <si>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</si>
  <si>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</si>
  <si>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</si>
  <si>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</si>
  <si>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</si>
  <si>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</si>
  <si>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</si>
  <si>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</si>
  <si>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</si>
  <si>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</si>
  <si>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</si>
  <si>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</si>
  <si>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</si>
  <si>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</si>
  <si>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</si>
  <si>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</si>
  <si>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</si>
  <si>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</si>
  <si>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</si>
  <si>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</si>
  <si>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</si>
  <si>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</si>
  <si>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</si>
  <si>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</si>
  <si>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</si>
  <si>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</si>
  <si>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</si>
  <si>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</si>
  <si>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</si>
  <si>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</si>
  <si>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</si>
  <si>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</si>
  <si>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</si>
  <si>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</si>
  <si>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</si>
  <si>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</si>
  <si>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</si>
  <si>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</si>
  <si>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</si>
  <si>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</si>
  <si>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</si>
  <si>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</si>
  <si>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</si>
  <si>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</si>
  <si>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</si>
  <si>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</si>
  <si>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</si>
  <si>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</si>
  <si>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</si>
  <si>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</si>
  <si>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</si>
  <si>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</si>
  <si>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</si>
  <si>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</si>
  <si>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</si>
  <si>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</si>
  <si>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</si>
  <si>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</si>
  <si>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</si>
  <si>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</si>
  <si>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</si>
  <si>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</si>
  <si>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</si>
  <si>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</si>
  <si>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</si>
  <si>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</si>
  <si>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</si>
  <si>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</si>
  <si>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</si>
  <si>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</si>
  <si>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</si>
  <si>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</si>
  <si>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</si>
  <si>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</si>
  <si>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</si>
  <si>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</si>
  <si>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</si>
  <si>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</si>
  <si>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</si>
  <si>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</si>
  <si>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</si>
  <si>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</si>
  <si>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</si>
  <si>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</si>
  <si>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</si>
  <si>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</si>
  <si>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</si>
  <si>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</si>
  <si>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</si>
  <si>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</si>
  <si>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</si>
  <si>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</si>
  <si>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</si>
  <si>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</si>
  <si>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</si>
  <si>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</si>
  <si>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</si>
  <si>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</si>
  <si>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</si>
  <si>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</si>
  <si>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</si>
  <si>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</si>
  <si>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</si>
  <si>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</si>
  <si>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</si>
  <si>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</si>
  <si>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</si>
  <si>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</si>
  <si>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</si>
  <si>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</si>
  <si>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</si>
  <si>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</si>
  <si>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</si>
  <si>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</si>
  <si>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</si>
  <si>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</si>
  <si>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</si>
  <si>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</si>
  <si>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</si>
  <si>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</si>
  <si>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</si>
  <si>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</si>
  <si>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</si>
  <si>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</si>
  <si>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</si>
  <si>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</si>
  <si>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</si>
  <si>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</si>
  <si>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</si>
  <si>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</si>
  <si>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</si>
  <si>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</si>
  <si>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</si>
  <si>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</si>
  <si>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</si>
  <si>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</si>
  <si>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</si>
  <si>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</si>
  <si>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</si>
  <si>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</si>
  <si>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</si>
  <si>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</si>
  <si>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</si>
  <si>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</si>
  <si>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</si>
  <si>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</si>
  <si>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</si>
  <si>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</si>
  <si>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</si>
  <si>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</si>
  <si>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</si>
  <si>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</si>
  <si>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</si>
  <si>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</si>
  <si>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</si>
  <si>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</si>
  <si>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</si>
  <si>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</si>
  <si>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</si>
  <si>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</si>
  <si>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</si>
  <si>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</si>
  <si>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</si>
  <si>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</si>
  <si>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</si>
  <si>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</si>
  <si>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</si>
  <si>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</si>
  <si>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</si>
  <si>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</si>
  <si>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Алексеевич</t>
  </si>
  <si>
    <t>м</t>
  </si>
  <si>
    <t>Павел</t>
  </si>
  <si>
    <t>Константинович</t>
  </si>
  <si>
    <t>Надина</t>
  </si>
  <si>
    <t>Ульяна</t>
  </si>
  <si>
    <t xml:space="preserve">Константиновна </t>
  </si>
  <si>
    <t>Кирилл</t>
  </si>
  <si>
    <t>Сергеевич</t>
  </si>
  <si>
    <t>Валерьевна</t>
  </si>
  <si>
    <t>Ковалёва</t>
  </si>
  <si>
    <t>Александровна</t>
  </si>
  <si>
    <t>Михайловна</t>
  </si>
  <si>
    <t>Александра</t>
  </si>
  <si>
    <t>Владимировна</t>
  </si>
  <si>
    <t>Олег</t>
  </si>
  <si>
    <t>Михайлович</t>
  </si>
  <si>
    <t>Никита</t>
  </si>
  <si>
    <t>Николаевич</t>
  </si>
  <si>
    <t>Арсений</t>
  </si>
  <si>
    <t>Александрович</t>
  </si>
  <si>
    <t>Полина</t>
  </si>
  <si>
    <t>Павловна</t>
  </si>
  <si>
    <t>Рассказов</t>
  </si>
  <si>
    <t>Егор</t>
  </si>
  <si>
    <t>Травина</t>
  </si>
  <si>
    <t>Анна</t>
  </si>
  <si>
    <t>Витальевна</t>
  </si>
  <si>
    <t>Игнатенко</t>
  </si>
  <si>
    <t>Валерия</t>
  </si>
  <si>
    <t>Леонидовна</t>
  </si>
  <si>
    <t>Михаил</t>
  </si>
  <si>
    <t>Татьяна</t>
  </si>
  <si>
    <t>Игоревна</t>
  </si>
  <si>
    <t>Горбачева</t>
  </si>
  <si>
    <t>Алексеевна</t>
  </si>
  <si>
    <t>Олегович</t>
  </si>
  <si>
    <t>Рябова</t>
  </si>
  <si>
    <t>Любава</t>
  </si>
  <si>
    <t>Борисовна</t>
  </si>
  <si>
    <t>Диана</t>
  </si>
  <si>
    <t>Тимуровна</t>
  </si>
  <si>
    <t>Васильева</t>
  </si>
  <si>
    <t>Сергеевна</t>
  </si>
  <si>
    <t>Дмитриевич</t>
  </si>
  <si>
    <t>Екатерина</t>
  </si>
  <si>
    <t>Викторовна</t>
  </si>
  <si>
    <t>Орлов</t>
  </si>
  <si>
    <t>Владимир</t>
  </si>
  <si>
    <t>Максимович</t>
  </si>
  <si>
    <t>Зыкова</t>
  </si>
  <si>
    <t>Мария</t>
  </si>
  <si>
    <t>Ильинична</t>
  </si>
  <si>
    <t>Ева</t>
  </si>
  <si>
    <t>Горбенко</t>
  </si>
  <si>
    <t>Людмила</t>
  </si>
  <si>
    <t>Сидоренко</t>
  </si>
  <si>
    <t>Дмитрий</t>
  </si>
  <si>
    <t>Александр</t>
  </si>
  <si>
    <t xml:space="preserve">Юров </t>
  </si>
  <si>
    <t>Игоревич</t>
  </si>
  <si>
    <t>Ростошанский</t>
  </si>
  <si>
    <t>Вячеславович</t>
  </si>
  <si>
    <t>Борисович</t>
  </si>
  <si>
    <t>Акимов</t>
  </si>
  <si>
    <t>Амин</t>
  </si>
  <si>
    <t>Майя</t>
  </si>
  <si>
    <t>Константиновна</t>
  </si>
  <si>
    <t>ж</t>
  </si>
  <si>
    <t>Юрьевна</t>
  </si>
  <si>
    <t>Бубнов</t>
  </si>
  <si>
    <t>Максим</t>
  </si>
  <si>
    <t>Викторович</t>
  </si>
  <si>
    <t>Юрьевич</t>
  </si>
  <si>
    <t>Андрей</t>
  </si>
  <si>
    <t>Витальевич</t>
  </si>
  <si>
    <t>Константин</t>
  </si>
  <si>
    <t>Тимофей</t>
  </si>
  <si>
    <t>Валерьевич</t>
  </si>
  <si>
    <t>Федоров</t>
  </si>
  <si>
    <t>Игорь</t>
  </si>
  <si>
    <t>Хотько</t>
  </si>
  <si>
    <t>Дарья</t>
  </si>
  <si>
    <t>Чифинелли</t>
  </si>
  <si>
    <t>Айвар</t>
  </si>
  <si>
    <t>Арсенович</t>
  </si>
  <si>
    <t>Романович</t>
  </si>
  <si>
    <t>Карина</t>
  </si>
  <si>
    <t>Евгеньевна</t>
  </si>
  <si>
    <t>Матвей</t>
  </si>
  <si>
    <t>Антонович</t>
  </si>
  <si>
    <t>Журавлёв</t>
  </si>
  <si>
    <t>Вадим</t>
  </si>
  <si>
    <t>Вадимович</t>
  </si>
  <si>
    <t>Любовь</t>
  </si>
  <si>
    <t>Алена</t>
  </si>
  <si>
    <t>Дмитриевна</t>
  </si>
  <si>
    <t>Анастасия</t>
  </si>
  <si>
    <t>Рената</t>
  </si>
  <si>
    <t>Варвара</t>
  </si>
  <si>
    <t>Максимовна</t>
  </si>
  <si>
    <t>Софья</t>
  </si>
  <si>
    <t>Николаевна</t>
  </si>
  <si>
    <t>Минаева</t>
  </si>
  <si>
    <t>Аглая</t>
  </si>
  <si>
    <t>Григорьевна</t>
  </si>
  <si>
    <t>Смирнова</t>
  </si>
  <si>
    <t>Хусеновна</t>
  </si>
  <si>
    <t>Полонская</t>
  </si>
  <si>
    <t>Пелагея</t>
  </si>
  <si>
    <t>Евгеньевич</t>
  </si>
  <si>
    <t>Денисовна</t>
  </si>
  <si>
    <t>Гладкова</t>
  </si>
  <si>
    <t>Геннадьевна</t>
  </si>
  <si>
    <t>Орлова</t>
  </si>
  <si>
    <t>Виктория</t>
  </si>
  <si>
    <t>Анатольевна</t>
  </si>
  <si>
    <t>Ямбаршев</t>
  </si>
  <si>
    <t>Никифирова</t>
  </si>
  <si>
    <t>Елена</t>
  </si>
  <si>
    <t>Алина</t>
  </si>
  <si>
    <t>Атуанья Чуквуибука</t>
  </si>
  <si>
    <t>Виктор</t>
  </si>
  <si>
    <t>нет</t>
  </si>
  <si>
    <t>Бондаренко</t>
  </si>
  <si>
    <t>Эвелина</t>
  </si>
  <si>
    <t>Святославовна</t>
  </si>
  <si>
    <t>Алексей</t>
  </si>
  <si>
    <t>Воронов</t>
  </si>
  <si>
    <t>Степан</t>
  </si>
  <si>
    <t>Сергей</t>
  </si>
  <si>
    <t>Рустамович</t>
  </si>
  <si>
    <t>Дарина</t>
  </si>
  <si>
    <t>Кузнецов</t>
  </si>
  <si>
    <t>Савелий</t>
  </si>
  <si>
    <t>София</t>
  </si>
  <si>
    <t>Ивановна</t>
  </si>
  <si>
    <t>Мартыненков</t>
  </si>
  <si>
    <t>Ангелина</t>
  </si>
  <si>
    <t>Садыгов</t>
  </si>
  <si>
    <t>Пунхан</t>
  </si>
  <si>
    <t>Парвиз оглы</t>
  </si>
  <si>
    <t>Никитична</t>
  </si>
  <si>
    <t>Алиева</t>
  </si>
  <si>
    <t>Викторов</t>
  </si>
  <si>
    <t>Роман</t>
  </si>
  <si>
    <t>Гайнуллин</t>
  </si>
  <si>
    <t>Артём</t>
  </si>
  <si>
    <t>Жук</t>
  </si>
  <si>
    <t>Иконников</t>
  </si>
  <si>
    <t>Светлана</t>
  </si>
  <si>
    <t>Васильевна</t>
  </si>
  <si>
    <t>Ярослав</t>
  </si>
  <si>
    <t>Тимур</t>
  </si>
  <si>
    <t>Владимирович</t>
  </si>
  <si>
    <t>Денис</t>
  </si>
  <si>
    <t>Набиев</t>
  </si>
  <si>
    <t>Айхан</t>
  </si>
  <si>
    <t>Раминович</t>
  </si>
  <si>
    <t>Петров</t>
  </si>
  <si>
    <t>Владислав</t>
  </si>
  <si>
    <t>Федорович</t>
  </si>
  <si>
    <t>Гантварг</t>
  </si>
  <si>
    <t>Леонид</t>
  </si>
  <si>
    <t>Клименко</t>
  </si>
  <si>
    <t>Петровна</t>
  </si>
  <si>
    <t>Богдан</t>
  </si>
  <si>
    <t>Яна</t>
  </si>
  <si>
    <t>Станиславовна</t>
  </si>
  <si>
    <t>Анита</t>
  </si>
  <si>
    <t>Вероника</t>
  </si>
  <si>
    <t>Руслановна</t>
  </si>
  <si>
    <t>Петр</t>
  </si>
  <si>
    <t>Прокопенков</t>
  </si>
  <si>
    <t>Александров</t>
  </si>
  <si>
    <t>Ермилов</t>
  </si>
  <si>
    <t>Петрович</t>
  </si>
  <si>
    <t>Лев</t>
  </si>
  <si>
    <t>Олеся</t>
  </si>
  <si>
    <t>Мамедов</t>
  </si>
  <si>
    <t>Ибадат</t>
  </si>
  <si>
    <t>Канан оглы</t>
  </si>
  <si>
    <t>Арина</t>
  </si>
  <si>
    <t>Посадкова</t>
  </si>
  <si>
    <t>Валентиновна</t>
  </si>
  <si>
    <t>Елизавета</t>
  </si>
  <si>
    <t>Романовна</t>
  </si>
  <si>
    <t>Садыгова</t>
  </si>
  <si>
    <t>Рена</t>
  </si>
  <si>
    <t>Парвиз кызы</t>
  </si>
  <si>
    <t>Свечникова</t>
  </si>
  <si>
    <t>Селиванов</t>
  </si>
  <si>
    <t>Синицкий</t>
  </si>
  <si>
    <t>Васильевич</t>
  </si>
  <si>
    <t>Сметнёв</t>
  </si>
  <si>
    <t>Василий</t>
  </si>
  <si>
    <t>Андреевич</t>
  </si>
  <si>
    <t>Артем</t>
  </si>
  <si>
    <t>Маргарита</t>
  </si>
  <si>
    <t>Фомкина</t>
  </si>
  <si>
    <t>Артуровна</t>
  </si>
  <si>
    <t>Безматерных</t>
  </si>
  <si>
    <t>Аркадьевна</t>
  </si>
  <si>
    <t>Ван</t>
  </si>
  <si>
    <t>Ян</t>
  </si>
  <si>
    <t>Васенина</t>
  </si>
  <si>
    <t>Ксения</t>
  </si>
  <si>
    <t>Владиславовна</t>
  </si>
  <si>
    <t>Каштанов</t>
  </si>
  <si>
    <t>Виталий</t>
  </si>
  <si>
    <t>Маркович</t>
  </si>
  <si>
    <t>Капустина</t>
  </si>
  <si>
    <t>Егоровна</t>
  </si>
  <si>
    <t>Кемерова</t>
  </si>
  <si>
    <t>Андреевна</t>
  </si>
  <si>
    <t>Мочалова</t>
  </si>
  <si>
    <t>Глебовна</t>
  </si>
  <si>
    <t>Русланович</t>
  </si>
  <si>
    <t>Старикова</t>
  </si>
  <si>
    <t>Чжао</t>
  </si>
  <si>
    <t>Шуай</t>
  </si>
  <si>
    <t>Гераскин</t>
  </si>
  <si>
    <t>Гладилина</t>
  </si>
  <si>
    <t>Илья</t>
  </si>
  <si>
    <t>Елисеев</t>
  </si>
  <si>
    <t>Евгения</t>
  </si>
  <si>
    <t>Олеговна</t>
  </si>
  <si>
    <t>Евгений</t>
  </si>
  <si>
    <t>Пётр</t>
  </si>
  <si>
    <t>Никитин</t>
  </si>
  <si>
    <t>Павлович</t>
  </si>
  <si>
    <t>Анжелика</t>
  </si>
  <si>
    <t>Сагитдинова</t>
  </si>
  <si>
    <t>Дамировна</t>
  </si>
  <si>
    <t>Станислав</t>
  </si>
  <si>
    <t>Фёдорова</t>
  </si>
  <si>
    <t>Гурьева</t>
  </si>
  <si>
    <t>Елизарова</t>
  </si>
  <si>
    <t>Иванова</t>
  </si>
  <si>
    <t>Альбина</t>
  </si>
  <si>
    <t>Кириллов</t>
  </si>
  <si>
    <t>Кристина</t>
  </si>
  <si>
    <t>Данила</t>
  </si>
  <si>
    <t>Николаев</t>
  </si>
  <si>
    <t>Новиков</t>
  </si>
  <si>
    <t>Проценко</t>
  </si>
  <si>
    <t>Денисович</t>
  </si>
  <si>
    <t>Пучкова</t>
  </si>
  <si>
    <t>Эдуардовна</t>
  </si>
  <si>
    <t>Пряникова</t>
  </si>
  <si>
    <t>Дария</t>
  </si>
  <si>
    <t>Сергеева</t>
  </si>
  <si>
    <t>Данииловна</t>
  </si>
  <si>
    <t>Смирнов</t>
  </si>
  <si>
    <t>Звонарева</t>
  </si>
  <si>
    <t>Мельникова</t>
  </si>
  <si>
    <t xml:space="preserve">Ульяна </t>
  </si>
  <si>
    <t>Байраков</t>
  </si>
  <si>
    <t>Михайлов</t>
  </si>
  <si>
    <t xml:space="preserve"> Игоревич</t>
  </si>
  <si>
    <t>Курдакова</t>
  </si>
  <si>
    <t xml:space="preserve">Маргарита </t>
  </si>
  <si>
    <t>Вапаева</t>
  </si>
  <si>
    <t xml:space="preserve">Альбина </t>
  </si>
  <si>
    <t>Батыровна</t>
  </si>
  <si>
    <t>Харькова</t>
  </si>
  <si>
    <t>Бакулина</t>
  </si>
  <si>
    <t>Ильич</t>
  </si>
  <si>
    <t>Никитич</t>
  </si>
  <si>
    <t>Землянский</t>
  </si>
  <si>
    <t>Золотухин</t>
  </si>
  <si>
    <t>Антоновна</t>
  </si>
  <si>
    <t>Нартова</t>
  </si>
  <si>
    <t>Прохорова</t>
  </si>
  <si>
    <t>Скляров</t>
  </si>
  <si>
    <t>Юлиана</t>
  </si>
  <si>
    <t>Беляева</t>
  </si>
  <si>
    <t>Васильев</t>
  </si>
  <si>
    <t>Василиса</t>
  </si>
  <si>
    <t>Костюничев</t>
  </si>
  <si>
    <t>Алиса</t>
  </si>
  <si>
    <t>Эдуардович</t>
  </si>
  <si>
    <t>Нагорная</t>
  </si>
  <si>
    <t>Ирина</t>
  </si>
  <si>
    <t>Цветкова</t>
  </si>
  <si>
    <t>Шаповалов</t>
  </si>
  <si>
    <t>Конышев</t>
  </si>
  <si>
    <t>Яковлева</t>
  </si>
  <si>
    <t>Юлия</t>
  </si>
  <si>
    <t>Голубева</t>
  </si>
  <si>
    <t>Кирилловна</t>
  </si>
  <si>
    <t>Вадимовна</t>
  </si>
  <si>
    <t>Генриевна</t>
  </si>
  <si>
    <t>Таисия</t>
  </si>
  <si>
    <t>Семён</t>
  </si>
  <si>
    <t>Владиславович</t>
  </si>
  <si>
    <t>Кузнецова</t>
  </si>
  <si>
    <t>Вячеславовна</t>
  </si>
  <si>
    <t>Надежда</t>
  </si>
  <si>
    <t xml:space="preserve">Назаров </t>
  </si>
  <si>
    <t>Леонидович</t>
  </si>
  <si>
    <t>Романов</t>
  </si>
  <si>
    <t>Мартин</t>
  </si>
  <si>
    <t>Даниил</t>
  </si>
  <si>
    <t>Кириллович</t>
  </si>
  <si>
    <t>Аврора</t>
  </si>
  <si>
    <t>Олейник</t>
  </si>
  <si>
    <t>Николай</t>
  </si>
  <si>
    <t xml:space="preserve">Новикова </t>
  </si>
  <si>
    <t>Царуш</t>
  </si>
  <si>
    <t>Елсуфьева</t>
  </si>
  <si>
    <t>Петрова</t>
  </si>
  <si>
    <t>Вера</t>
  </si>
  <si>
    <t>Глеб</t>
  </si>
  <si>
    <t>Рыкова</t>
  </si>
  <si>
    <t>Королёв</t>
  </si>
  <si>
    <t>Вячеслав</t>
  </si>
  <si>
    <t>Максименко</t>
  </si>
  <si>
    <t>Андреев</t>
  </si>
  <si>
    <t>Марк</t>
  </si>
  <si>
    <t>Яковлев</t>
  </si>
  <si>
    <t>Шиганцов</t>
  </si>
  <si>
    <t>Семен</t>
  </si>
  <si>
    <t>Станиславович</t>
  </si>
  <si>
    <t>Карасев</t>
  </si>
  <si>
    <t>Тихон</t>
  </si>
  <si>
    <t>Артур</t>
  </si>
  <si>
    <t xml:space="preserve">Артём </t>
  </si>
  <si>
    <t xml:space="preserve">Фёдор </t>
  </si>
  <si>
    <t>Георгий</t>
  </si>
  <si>
    <t>Григорьева</t>
  </si>
  <si>
    <t>Кононова</t>
  </si>
  <si>
    <t>Фомина</t>
  </si>
  <si>
    <t>Лазуткина</t>
  </si>
  <si>
    <t>Шевелева</t>
  </si>
  <si>
    <t>Юсупова</t>
  </si>
  <si>
    <t>Сукиасян</t>
  </si>
  <si>
    <t>Кармен</t>
  </si>
  <si>
    <t>Злата</t>
  </si>
  <si>
    <t>Михайлова</t>
  </si>
  <si>
    <t>Марина</t>
  </si>
  <si>
    <t>Герман</t>
  </si>
  <si>
    <t>Анисимова</t>
  </si>
  <si>
    <t>Маратовна</t>
  </si>
  <si>
    <t>Ильина</t>
  </si>
  <si>
    <t>Алексеева</t>
  </si>
  <si>
    <t>Лукин</t>
  </si>
  <si>
    <t>Барышникова</t>
  </si>
  <si>
    <t>Захар</t>
  </si>
  <si>
    <t>Егорцев</t>
  </si>
  <si>
    <t>Динасий</t>
  </si>
  <si>
    <t>Костыченко</t>
  </si>
  <si>
    <t>Холмовская</t>
  </si>
  <si>
    <t xml:space="preserve">Ежова </t>
  </si>
  <si>
    <t>Иляна</t>
  </si>
  <si>
    <t>Пономарева</t>
  </si>
  <si>
    <t>Залесная</t>
  </si>
  <si>
    <t>Бедарева</t>
  </si>
  <si>
    <t>Илона</t>
  </si>
  <si>
    <t>Артемович</t>
  </si>
  <si>
    <t>Дмитриева</t>
  </si>
  <si>
    <t>Волкова</t>
  </si>
  <si>
    <t>Зюряев</t>
  </si>
  <si>
    <t>победитель</t>
  </si>
  <si>
    <t>Стомин</t>
  </si>
  <si>
    <t>Зиза</t>
  </si>
  <si>
    <t>Чугунов</t>
  </si>
  <si>
    <t>призер</t>
  </si>
  <si>
    <t>Влада</t>
  </si>
  <si>
    <t>Гвоздкова</t>
  </si>
  <si>
    <t>Усова</t>
  </si>
  <si>
    <t>Зверева</t>
  </si>
  <si>
    <t>Андреева</t>
  </si>
  <si>
    <t>Воронцова</t>
  </si>
  <si>
    <t>Лобанов</t>
  </si>
  <si>
    <t>Лука</t>
  </si>
  <si>
    <t>Федор</t>
  </si>
  <si>
    <t>Савва</t>
  </si>
  <si>
    <t xml:space="preserve">кеузьмин </t>
  </si>
  <si>
    <t>Штейнгарт</t>
  </si>
  <si>
    <t>Красилева</t>
  </si>
  <si>
    <t xml:space="preserve">Ан </t>
  </si>
  <si>
    <t>Ен</t>
  </si>
  <si>
    <t>Ок</t>
  </si>
  <si>
    <t>Филипп</t>
  </si>
  <si>
    <t>Котельников</t>
  </si>
  <si>
    <t>Миронова</t>
  </si>
  <si>
    <t>Инна</t>
  </si>
  <si>
    <t xml:space="preserve">Хорев </t>
  </si>
  <si>
    <t>Стрекаловская</t>
  </si>
  <si>
    <t>Большаков</t>
  </si>
  <si>
    <t>Кириллова</t>
  </si>
  <si>
    <t>Кузьменко</t>
  </si>
  <si>
    <t>Евдокия</t>
  </si>
  <si>
    <t>Скрыль</t>
  </si>
  <si>
    <t>Аврахов</t>
  </si>
  <si>
    <t>Фаддей</t>
  </si>
  <si>
    <t>Кольченко</t>
  </si>
  <si>
    <t>Красакова</t>
  </si>
  <si>
    <t>Гаврилова</t>
  </si>
  <si>
    <t xml:space="preserve">Мишина </t>
  </si>
  <si>
    <t>Потапенко</t>
  </si>
  <si>
    <t>Карцева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</si>
  <si>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</si>
  <si>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Коряков</t>
  </si>
  <si>
    <t>Василевич</t>
  </si>
  <si>
    <t>Кира</t>
  </si>
  <si>
    <t>Фролова</t>
  </si>
  <si>
    <t>Алёна</t>
  </si>
  <si>
    <t>Федорова</t>
  </si>
  <si>
    <t>Григорьев</t>
  </si>
  <si>
    <t>Попова</t>
  </si>
  <si>
    <t>Власов</t>
  </si>
  <si>
    <t>Гусейнова</t>
  </si>
  <si>
    <t>Демченко</t>
  </si>
  <si>
    <t>Данил</t>
  </si>
  <si>
    <t>Даяна</t>
  </si>
  <si>
    <t>Тимофеевна</t>
  </si>
  <si>
    <t>Михеева</t>
  </si>
  <si>
    <t>Лебедева</t>
  </si>
  <si>
    <t>Жанна</t>
  </si>
  <si>
    <t>Клестова</t>
  </si>
  <si>
    <t>Федурин</t>
  </si>
  <si>
    <t xml:space="preserve">Панченко </t>
  </si>
  <si>
    <t>Дубровко</t>
  </si>
  <si>
    <t>Соловьёв</t>
  </si>
  <si>
    <t>Лавр</t>
  </si>
  <si>
    <t>Шакирова</t>
  </si>
  <si>
    <t>Лидия</t>
  </si>
  <si>
    <t>Стригин</t>
  </si>
  <si>
    <t>Шиблева</t>
  </si>
  <si>
    <t>Часова</t>
  </si>
  <si>
    <t>Пашкевич</t>
  </si>
  <si>
    <t>Пущиенко</t>
  </si>
  <si>
    <t>Калинин</t>
  </si>
  <si>
    <t>Арсеньевич</t>
  </si>
  <si>
    <t>Толобекова</t>
  </si>
  <si>
    <t>Кундуз</t>
  </si>
  <si>
    <t>Азаматовна</t>
  </si>
  <si>
    <t>Матюшкина</t>
  </si>
  <si>
    <t>Ларин</t>
  </si>
  <si>
    <t>Ковтун</t>
  </si>
  <si>
    <t>Субботина</t>
  </si>
  <si>
    <t>Артёмовна</t>
  </si>
  <si>
    <t>Алана</t>
  </si>
  <si>
    <t>Алаовна</t>
  </si>
  <si>
    <t>Ляман</t>
  </si>
  <si>
    <t>Эльман кызы</t>
  </si>
  <si>
    <t xml:space="preserve">Морозова </t>
  </si>
  <si>
    <t>Типисев</t>
  </si>
  <si>
    <t>Терешкевич</t>
  </si>
  <si>
    <t>Кузякина</t>
  </si>
  <si>
    <t>Станишевская</t>
  </si>
  <si>
    <t>Емельяненко</t>
  </si>
  <si>
    <t>Быстрова</t>
  </si>
  <si>
    <t>Стоноженко</t>
  </si>
  <si>
    <t>Богданчук</t>
  </si>
  <si>
    <t>Ольга</t>
  </si>
  <si>
    <t>Комарова</t>
  </si>
  <si>
    <t xml:space="preserve">Мизякова </t>
  </si>
  <si>
    <t>Игнатович</t>
  </si>
  <si>
    <t xml:space="preserve">Федотов </t>
  </si>
  <si>
    <t>Ахмедов</t>
  </si>
  <si>
    <t>Дессау</t>
  </si>
  <si>
    <t>Даниэль</t>
  </si>
  <si>
    <t>Клестов</t>
  </si>
  <si>
    <t>Антон</t>
  </si>
  <si>
    <t>Кирпиченко</t>
  </si>
  <si>
    <t>Афанасьева</t>
  </si>
  <si>
    <t>Кузьмина</t>
  </si>
  <si>
    <t>Масленикова</t>
  </si>
  <si>
    <t>Шамаяева</t>
  </si>
  <si>
    <t>Германовна</t>
  </si>
  <si>
    <t>Марьям</t>
  </si>
  <si>
    <t>Эльмар кызы</t>
  </si>
  <si>
    <t>Галахов</t>
  </si>
  <si>
    <t xml:space="preserve">Зинченко </t>
  </si>
  <si>
    <t>Жербин</t>
  </si>
  <si>
    <t>Шабунин</t>
  </si>
  <si>
    <t>Григорий</t>
  </si>
  <si>
    <t>Калашникова</t>
  </si>
  <si>
    <t>Конышева</t>
  </si>
  <si>
    <t>Соловьев</t>
  </si>
  <si>
    <t>Кудинова</t>
  </si>
  <si>
    <t>Костин</t>
  </si>
  <si>
    <t>Ермолова</t>
  </si>
  <si>
    <t>Бударов</t>
  </si>
  <si>
    <t>Хусанбоев</t>
  </si>
  <si>
    <t>Омадбек</t>
  </si>
  <si>
    <t>Ойбекович</t>
  </si>
  <si>
    <t>Рачкова</t>
  </si>
  <si>
    <t>Царев</t>
  </si>
  <si>
    <t>Григоржевски</t>
  </si>
  <si>
    <t>Родионова</t>
  </si>
  <si>
    <t>Сабрукова</t>
  </si>
  <si>
    <t>Сайфуллин</t>
  </si>
  <si>
    <t>Дамирович</t>
  </si>
  <si>
    <t>Гуторова</t>
  </si>
  <si>
    <t xml:space="preserve">Древаль </t>
  </si>
  <si>
    <t>Жилин</t>
  </si>
  <si>
    <t>Лемешева</t>
  </si>
  <si>
    <t>Авдотья</t>
  </si>
  <si>
    <t>Сергутова</t>
  </si>
  <si>
    <t>Раков</t>
  </si>
  <si>
    <t>Ярославовна</t>
  </si>
  <si>
    <t>Самвеловна</t>
  </si>
  <si>
    <t>Заспенко</t>
  </si>
  <si>
    <t>Лукас</t>
  </si>
  <si>
    <t>Чеботарева</t>
  </si>
  <si>
    <t>Гусев</t>
  </si>
  <si>
    <t>Илюшина</t>
  </si>
  <si>
    <t>Шакина</t>
  </si>
  <si>
    <t xml:space="preserve">Эйдемиллер </t>
  </si>
  <si>
    <t>Ника</t>
  </si>
  <si>
    <t>Панюкова</t>
  </si>
  <si>
    <t>Ярощук</t>
  </si>
  <si>
    <t xml:space="preserve">Федотова </t>
  </si>
  <si>
    <t xml:space="preserve">Елизавета </t>
  </si>
  <si>
    <t xml:space="preserve">Бобырь </t>
  </si>
  <si>
    <t xml:space="preserve">Александра </t>
  </si>
  <si>
    <t xml:space="preserve">Копенкова </t>
  </si>
  <si>
    <t xml:space="preserve">Дарья </t>
  </si>
  <si>
    <t xml:space="preserve">Цысарь </t>
  </si>
  <si>
    <t>Просвирин</t>
  </si>
  <si>
    <t>Тарасович</t>
  </si>
  <si>
    <t xml:space="preserve">Маковецкая </t>
  </si>
  <si>
    <t>Гракович</t>
  </si>
  <si>
    <t xml:space="preserve">Корниенко </t>
  </si>
  <si>
    <t>Фотина</t>
  </si>
  <si>
    <t>Гайданова</t>
  </si>
  <si>
    <t>Арнольдовна</t>
  </si>
  <si>
    <t>Буранова</t>
  </si>
  <si>
    <t xml:space="preserve">Филлипова </t>
  </si>
  <si>
    <t>Лаушкина</t>
  </si>
  <si>
    <t xml:space="preserve">Елена </t>
  </si>
  <si>
    <t>Высоковских</t>
  </si>
  <si>
    <t>Мессель</t>
  </si>
  <si>
    <t>Шевченко</t>
  </si>
  <si>
    <t>Беленькая</t>
  </si>
  <si>
    <t>Сацевич</t>
  </si>
  <si>
    <t>Киселева</t>
  </si>
  <si>
    <t>Роговская</t>
  </si>
  <si>
    <t>Галина</t>
  </si>
  <si>
    <t>Петку</t>
  </si>
  <si>
    <t>Драгуля</t>
  </si>
  <si>
    <t>Куличкина</t>
  </si>
  <si>
    <t>Толстикова</t>
  </si>
  <si>
    <t>Осипова</t>
  </si>
  <si>
    <t>Гарипов</t>
  </si>
  <si>
    <t>Марсович</t>
  </si>
  <si>
    <t>Минина</t>
  </si>
  <si>
    <t>Матерняк</t>
  </si>
  <si>
    <t>Семерикова</t>
  </si>
  <si>
    <t>Гаранько</t>
  </si>
  <si>
    <t>Артемовна</t>
  </si>
  <si>
    <t>Исаенко</t>
  </si>
  <si>
    <t>Пуховой</t>
  </si>
  <si>
    <t>Чернышева</t>
  </si>
  <si>
    <t>Алла</t>
  </si>
  <si>
    <t>Дмитриев</t>
  </si>
  <si>
    <t>Голубенко</t>
  </si>
  <si>
    <t>Якимов</t>
  </si>
  <si>
    <t>Платон</t>
  </si>
  <si>
    <t>Гайдук</t>
  </si>
  <si>
    <t xml:space="preserve">Семенова </t>
  </si>
  <si>
    <t>Горская</t>
  </si>
  <si>
    <t>Татарникова</t>
  </si>
  <si>
    <t>Аушева</t>
  </si>
  <si>
    <t>Лимда</t>
  </si>
  <si>
    <t>Белова</t>
  </si>
  <si>
    <t>Булацкий</t>
  </si>
  <si>
    <t>Демин</t>
  </si>
  <si>
    <t>Карпова</t>
  </si>
  <si>
    <t>Станислава</t>
  </si>
  <si>
    <t>Молчанов</t>
  </si>
  <si>
    <t>Егорович</t>
  </si>
  <si>
    <t>Аурика</t>
  </si>
  <si>
    <t>Дойжа</t>
  </si>
  <si>
    <t>Иннокентий</t>
  </si>
  <si>
    <t>Маркова</t>
  </si>
  <si>
    <t>Шумский</t>
  </si>
  <si>
    <t>Ардашев</t>
  </si>
  <si>
    <t>Пелсе</t>
  </si>
  <si>
    <t>Валентина</t>
  </si>
  <si>
    <t>Туишева</t>
  </si>
  <si>
    <t>Альфия</t>
  </si>
  <si>
    <t>Шамилевна</t>
  </si>
  <si>
    <t>Лобжанидзе</t>
  </si>
  <si>
    <t>Арчиловна</t>
  </si>
  <si>
    <t>Родин</t>
  </si>
  <si>
    <t>Юдинцева</t>
  </si>
  <si>
    <t>Деменчук</t>
  </si>
  <si>
    <t>Светличный</t>
  </si>
  <si>
    <t>Воскресенский</t>
  </si>
  <si>
    <t>Проскурина</t>
  </si>
  <si>
    <t>Якименко</t>
  </si>
  <si>
    <t>Полтон</t>
  </si>
  <si>
    <t>Мезенцев</t>
  </si>
  <si>
    <t>Шитов</t>
  </si>
  <si>
    <t>Мареев</t>
  </si>
  <si>
    <t>Сигалова</t>
  </si>
  <si>
    <t xml:space="preserve">Петакова </t>
  </si>
  <si>
    <t>Элина</t>
  </si>
  <si>
    <t>Соколова</t>
  </si>
  <si>
    <t xml:space="preserve">Шввиндин </t>
  </si>
  <si>
    <t>Валентин</t>
  </si>
  <si>
    <t>Верлина</t>
  </si>
  <si>
    <t>Личман</t>
  </si>
  <si>
    <t>Арасланова</t>
  </si>
  <si>
    <t>Лилия</t>
  </si>
  <si>
    <t>Резвова</t>
  </si>
  <si>
    <t>Нохрина</t>
  </si>
  <si>
    <t xml:space="preserve">Баранов </t>
  </si>
  <si>
    <t>Александ</t>
  </si>
  <si>
    <t>Оманадзе</t>
  </si>
  <si>
    <t xml:space="preserve">Цициа </t>
  </si>
  <si>
    <t>Ревазовна</t>
  </si>
  <si>
    <t>Винокурцев</t>
  </si>
  <si>
    <t>Антипина</t>
  </si>
  <si>
    <t>Удовицкий</t>
  </si>
  <si>
    <t xml:space="preserve">Курган </t>
  </si>
  <si>
    <t>Болтаев</t>
  </si>
  <si>
    <t xml:space="preserve">Елагин </t>
  </si>
  <si>
    <t>Нестерова</t>
  </si>
  <si>
    <t>Беляков</t>
  </si>
  <si>
    <t>Вылерьевна</t>
  </si>
  <si>
    <t>Раджапова</t>
  </si>
  <si>
    <t>Оксана</t>
  </si>
  <si>
    <t>Владимировн</t>
  </si>
  <si>
    <t>Кирьянова</t>
  </si>
  <si>
    <t xml:space="preserve">Синицкий </t>
  </si>
  <si>
    <t>Владиславов</t>
  </si>
  <si>
    <t>Корнилова</t>
  </si>
  <si>
    <t>Моцукова</t>
  </si>
  <si>
    <t>Трипутина</t>
  </si>
  <si>
    <t>Эльвира</t>
  </si>
  <si>
    <t>Сергачов</t>
  </si>
  <si>
    <t>Алиев</t>
  </si>
  <si>
    <t>Нуралиевич</t>
  </si>
  <si>
    <t>Ёрмамадова</t>
  </si>
  <si>
    <t>Дустмамадовна</t>
  </si>
  <si>
    <t>Молькова</t>
  </si>
  <si>
    <t>Кения</t>
  </si>
  <si>
    <t>Леоновна</t>
  </si>
  <si>
    <t>Синицына</t>
  </si>
  <si>
    <t xml:space="preserve">Ерофеева </t>
  </si>
  <si>
    <t xml:space="preserve">Самсонов </t>
  </si>
  <si>
    <t xml:space="preserve">Файзова </t>
  </si>
  <si>
    <t>Парвина</t>
  </si>
  <si>
    <t>Абдулхакимовна</t>
  </si>
  <si>
    <t>Кикалишвили</t>
  </si>
  <si>
    <t xml:space="preserve">София </t>
  </si>
  <si>
    <t>Тарашевна</t>
  </si>
  <si>
    <t xml:space="preserve">Лебедева </t>
  </si>
  <si>
    <t>Дина</t>
  </si>
  <si>
    <t xml:space="preserve">Кузнецова </t>
  </si>
  <si>
    <t>Зеленская</t>
  </si>
  <si>
    <t>Баклан</t>
  </si>
  <si>
    <t>Быстрякова</t>
  </si>
  <si>
    <t>Деревской</t>
  </si>
  <si>
    <t xml:space="preserve">Исламов </t>
  </si>
  <si>
    <t>Мегалинская</t>
  </si>
  <si>
    <t>Дзисяк</t>
  </si>
  <si>
    <t>Сенаторова</t>
  </si>
  <si>
    <t>Морозовская</t>
  </si>
  <si>
    <t xml:space="preserve">Кузнецов </t>
  </si>
  <si>
    <t>Егорьевич</t>
  </si>
  <si>
    <t xml:space="preserve">Берлизева </t>
  </si>
  <si>
    <t>Кузьминова</t>
  </si>
  <si>
    <t>Бельман</t>
  </si>
  <si>
    <t>Мезилева</t>
  </si>
  <si>
    <t>Никитина</t>
  </si>
  <si>
    <t xml:space="preserve">Заманпур </t>
  </si>
  <si>
    <t>Азам</t>
  </si>
  <si>
    <t>Лепешина</t>
  </si>
  <si>
    <t>Бунина</t>
  </si>
  <si>
    <t>Алика</t>
  </si>
  <si>
    <t>Мелешко</t>
  </si>
  <si>
    <t xml:space="preserve">Михаил </t>
  </si>
  <si>
    <t>Ковалев</t>
  </si>
  <si>
    <t>Георг</t>
  </si>
  <si>
    <t>Ахахина</t>
  </si>
  <si>
    <t>Бажена</t>
  </si>
  <si>
    <t>Лобынцева</t>
  </si>
  <si>
    <t>Троицкая</t>
  </si>
  <si>
    <t>Нина</t>
  </si>
  <si>
    <t>Лекарева</t>
  </si>
  <si>
    <t>Лада</t>
  </si>
  <si>
    <t>Львович</t>
  </si>
  <si>
    <t>Арзамасцева</t>
  </si>
  <si>
    <t>Гоорен</t>
  </si>
  <si>
    <t>Л</t>
  </si>
  <si>
    <t>Дудук</t>
  </si>
  <si>
    <t>Самков</t>
  </si>
  <si>
    <t>Слиозберг</t>
  </si>
  <si>
    <t>Давид</t>
  </si>
  <si>
    <t>Степанов</t>
  </si>
  <si>
    <t>Георгиевич</t>
  </si>
  <si>
    <t>Кабрин</t>
  </si>
  <si>
    <t>Чичерин</t>
  </si>
  <si>
    <t>Райцын</t>
  </si>
  <si>
    <t>Руковчук</t>
  </si>
  <si>
    <t xml:space="preserve"> Александрович</t>
  </si>
  <si>
    <t>Кондратьев</t>
  </si>
  <si>
    <t>Лисицин</t>
  </si>
  <si>
    <t>Науменко-Живой</t>
  </si>
  <si>
    <t>Рустамовна</t>
  </si>
  <si>
    <t>Марта</t>
  </si>
  <si>
    <t xml:space="preserve">Павлюк </t>
  </si>
  <si>
    <t>Ярославович</t>
  </si>
  <si>
    <t>Борисенко</t>
  </si>
  <si>
    <t>Бородинова</t>
  </si>
  <si>
    <t>Муратов</t>
  </si>
  <si>
    <t>Ревякин</t>
  </si>
  <si>
    <t>Шутова</t>
  </si>
  <si>
    <t>Степановна</t>
  </si>
  <si>
    <t>Денисова</t>
  </si>
  <si>
    <t>Дойникова</t>
  </si>
  <si>
    <t>Артемьев</t>
  </si>
  <si>
    <t xml:space="preserve">Бухаров </t>
  </si>
  <si>
    <t xml:space="preserve">Мукосеев </t>
  </si>
  <si>
    <t>Герловин</t>
  </si>
  <si>
    <t xml:space="preserve">Евдокимов </t>
  </si>
  <si>
    <t xml:space="preserve">Ващенков </t>
  </si>
  <si>
    <t xml:space="preserve">Семидетнов </t>
  </si>
  <si>
    <t xml:space="preserve">Такки </t>
  </si>
  <si>
    <t>Баринов</t>
  </si>
  <si>
    <t>Самулевич</t>
  </si>
  <si>
    <t xml:space="preserve">Гийу </t>
  </si>
  <si>
    <t>Артюр Энри Борис</t>
  </si>
  <si>
    <t xml:space="preserve"> Рафаэлевич</t>
  </si>
  <si>
    <t>Пискунов</t>
  </si>
  <si>
    <t xml:space="preserve"> Игорь</t>
  </si>
  <si>
    <t xml:space="preserve">Качабеков </t>
  </si>
  <si>
    <t>Эльхан</t>
  </si>
  <si>
    <t>Маис Оглы</t>
  </si>
  <si>
    <t>Зарецкий</t>
  </si>
  <si>
    <t xml:space="preserve">Матвей </t>
  </si>
  <si>
    <t>Денисовив</t>
  </si>
  <si>
    <t>О Лири</t>
  </si>
  <si>
    <t>Беатрис Александра Роз</t>
  </si>
  <si>
    <t>Гусарева</t>
  </si>
  <si>
    <t>Науменко</t>
  </si>
  <si>
    <t>Явиц</t>
  </si>
  <si>
    <t>Гулевич</t>
  </si>
  <si>
    <t>Дмитриеевна</t>
  </si>
  <si>
    <t>Суховершина</t>
  </si>
  <si>
    <t>Собольникова</t>
  </si>
  <si>
    <t>Гуцалюк</t>
  </si>
  <si>
    <t>Потанькина</t>
  </si>
  <si>
    <t>Мызникова</t>
  </si>
  <si>
    <t>Хосуева</t>
  </si>
  <si>
    <t>Даутовна</t>
  </si>
  <si>
    <t>Железнова</t>
  </si>
  <si>
    <t>Попов</t>
  </si>
  <si>
    <t>Розанов</t>
  </si>
  <si>
    <t>Тамарина</t>
  </si>
  <si>
    <t>Нельсон</t>
  </si>
  <si>
    <t>Мэри</t>
  </si>
  <si>
    <t>Папафанасопуло</t>
  </si>
  <si>
    <t>Шеховцев</t>
  </si>
  <si>
    <t>Германович</t>
  </si>
  <si>
    <t>Лысова</t>
  </si>
  <si>
    <t>Блинкин</t>
  </si>
  <si>
    <t>Чжань</t>
  </si>
  <si>
    <t>Гэ</t>
  </si>
  <si>
    <t>Фёдор</t>
  </si>
  <si>
    <t>Качин</t>
  </si>
  <si>
    <t>Мейер</t>
  </si>
  <si>
    <t>Августовна</t>
  </si>
  <si>
    <t>Пигулевская</t>
  </si>
  <si>
    <t>Прокопенко</t>
  </si>
  <si>
    <t>Воробьева</t>
  </si>
  <si>
    <t>Жирнов</t>
  </si>
  <si>
    <t>Косаревский</t>
  </si>
  <si>
    <t>Никодим</t>
  </si>
  <si>
    <t>Моисеева</t>
  </si>
  <si>
    <t>Помоскова</t>
  </si>
  <si>
    <t>Биличенко</t>
  </si>
  <si>
    <t>Дружинина</t>
  </si>
  <si>
    <t>Петряевская</t>
  </si>
  <si>
    <t>Золотухина</t>
  </si>
  <si>
    <t>Житинская</t>
  </si>
  <si>
    <t>Новичкова</t>
  </si>
  <si>
    <t>Даниилович</t>
  </si>
  <si>
    <t>Бихтер</t>
  </si>
  <si>
    <t>Запорожец</t>
  </si>
  <si>
    <t>Новик-Качан</t>
  </si>
  <si>
    <t>Доценко</t>
  </si>
  <si>
    <t>Ерохина</t>
  </si>
  <si>
    <t>Лаул</t>
  </si>
  <si>
    <t>Ерофеева</t>
  </si>
  <si>
    <t>Козельский</t>
  </si>
  <si>
    <t>Неганов</t>
  </si>
  <si>
    <t>Савуров</t>
  </si>
  <si>
    <t>Вольфовская</t>
  </si>
  <si>
    <t>Ядвига</t>
  </si>
  <si>
    <t>Давидовна</t>
  </si>
  <si>
    <t>Шкряга</t>
  </si>
  <si>
    <t>Аверина</t>
  </si>
  <si>
    <t>Золотова</t>
  </si>
  <si>
    <t>Артамонов</t>
  </si>
  <si>
    <t>Епифановский</t>
  </si>
  <si>
    <t>Липник</t>
  </si>
  <si>
    <t>Гарри</t>
  </si>
  <si>
    <t>Вериго</t>
  </si>
  <si>
    <t>Калинина</t>
  </si>
  <si>
    <t>Свинолобова</t>
  </si>
  <si>
    <t>Елисавета</t>
  </si>
  <si>
    <t>Пангилинан</t>
  </si>
  <si>
    <t>Панас</t>
  </si>
  <si>
    <t>Павельев</t>
  </si>
  <si>
    <t>Даниленкова</t>
  </si>
  <si>
    <t>Игудин</t>
  </si>
  <si>
    <t>Коновалов</t>
  </si>
  <si>
    <t>Москалева</t>
  </si>
  <si>
    <t xml:space="preserve">Головачева </t>
  </si>
  <si>
    <t>Купцова</t>
  </si>
  <si>
    <t>Столяров</t>
  </si>
  <si>
    <t xml:space="preserve">Гулько </t>
  </si>
  <si>
    <t>Большакова</t>
  </si>
  <si>
    <t>Величкина</t>
  </si>
  <si>
    <t xml:space="preserve">Пухальский </t>
  </si>
  <si>
    <t>Власенко</t>
  </si>
  <si>
    <t>Щербаков</t>
  </si>
  <si>
    <t>Шорина</t>
  </si>
  <si>
    <t>Юна</t>
  </si>
  <si>
    <t>Борисова</t>
  </si>
  <si>
    <t>Сабина</t>
  </si>
  <si>
    <t>Балаева</t>
  </si>
  <si>
    <t>Тамерлановна</t>
  </si>
  <si>
    <t>Квитко</t>
  </si>
  <si>
    <t>Воронкова</t>
  </si>
  <si>
    <t>Горид</t>
  </si>
  <si>
    <t>Шорников</t>
  </si>
  <si>
    <t>Бирюкова</t>
  </si>
  <si>
    <t>Лобановна</t>
  </si>
  <si>
    <t>Николас</t>
  </si>
  <si>
    <t>Августович</t>
  </si>
  <si>
    <t>Виноградов</t>
  </si>
  <si>
    <t>Джанджгава</t>
  </si>
  <si>
    <t>Натия</t>
  </si>
  <si>
    <t xml:space="preserve">Гайдук </t>
  </si>
  <si>
    <t>Кропачева</t>
  </si>
  <si>
    <t>Шипельский</t>
  </si>
  <si>
    <t>Барбашина</t>
  </si>
  <si>
    <t>Вехов</t>
  </si>
  <si>
    <t>Помазкина</t>
  </si>
  <si>
    <t>Сандевалль</t>
  </si>
  <si>
    <t>Лысцева</t>
  </si>
  <si>
    <t>Пинчук</t>
  </si>
  <si>
    <t>Асланова</t>
  </si>
  <si>
    <t>Деркач</t>
  </si>
  <si>
    <t xml:space="preserve">Софья </t>
  </si>
  <si>
    <t>Михайловская</t>
  </si>
  <si>
    <t>Волгарев</t>
  </si>
  <si>
    <t>Никишин</t>
  </si>
  <si>
    <t>Геронимо Александр</t>
  </si>
  <si>
    <t>Роналдович</t>
  </si>
  <si>
    <t>Назаренко</t>
  </si>
  <si>
    <t>Велизар</t>
  </si>
  <si>
    <t>Цатурян</t>
  </si>
  <si>
    <t>Морозов</t>
  </si>
  <si>
    <t>Хлусова</t>
  </si>
  <si>
    <t>Иваничкина</t>
  </si>
  <si>
    <t>Хомякова</t>
  </si>
  <si>
    <t>Колодняя</t>
  </si>
  <si>
    <t>Савинова</t>
  </si>
  <si>
    <t>Мятиева</t>
  </si>
  <si>
    <t>Лысенко</t>
  </si>
  <si>
    <t>Ваккер</t>
  </si>
  <si>
    <t>Тырнова</t>
  </si>
  <si>
    <t>Косова</t>
  </si>
  <si>
    <t>Горак</t>
  </si>
  <si>
    <t>Тропанова</t>
  </si>
  <si>
    <t>Бочаров</t>
  </si>
  <si>
    <t>Коноплева</t>
  </si>
  <si>
    <t>Низамиевна</t>
  </si>
  <si>
    <t>Могильный</t>
  </si>
  <si>
    <t>Туровец</t>
  </si>
  <si>
    <t>Веселов</t>
  </si>
  <si>
    <t>Власова</t>
  </si>
  <si>
    <t>Титаренко</t>
  </si>
  <si>
    <t>Карманова</t>
  </si>
  <si>
    <t>Судакова</t>
  </si>
  <si>
    <t>Мамина</t>
  </si>
  <si>
    <t>Зайчик</t>
  </si>
  <si>
    <t>Пондарь</t>
  </si>
  <si>
    <t>Загороднюк</t>
  </si>
  <si>
    <t>Бушуева</t>
  </si>
  <si>
    <t xml:space="preserve">Шалковская </t>
  </si>
  <si>
    <t>Мевес</t>
  </si>
  <si>
    <t>Лайла</t>
  </si>
  <si>
    <t>Торгунаков</t>
  </si>
  <si>
    <t xml:space="preserve">Суховеева </t>
  </si>
  <si>
    <t>Цецадзе</t>
  </si>
  <si>
    <t>Зотов</t>
  </si>
  <si>
    <t>Фотова</t>
  </si>
  <si>
    <t>Ренальдиевна</t>
  </si>
  <si>
    <t xml:space="preserve">Огай </t>
  </si>
  <si>
    <t>Строганова</t>
  </si>
  <si>
    <t>Хасановна</t>
  </si>
  <si>
    <t>Лучкие</t>
  </si>
  <si>
    <t>Титова</t>
  </si>
  <si>
    <t>Любчанская</t>
  </si>
  <si>
    <t>Сизоненко</t>
  </si>
  <si>
    <t>Базь</t>
  </si>
  <si>
    <t>Майдуров</t>
  </si>
  <si>
    <t>Мочалов</t>
  </si>
  <si>
    <t xml:space="preserve">Анисимова </t>
  </si>
  <si>
    <t>Исмаиловна</t>
  </si>
  <si>
    <t>Федцова</t>
  </si>
  <si>
    <t>Вдовенко</t>
  </si>
  <si>
    <t>Тимофеевич</t>
  </si>
  <si>
    <t>Кривопуск</t>
  </si>
  <si>
    <t>Ширнин</t>
  </si>
  <si>
    <t>Чертков</t>
  </si>
  <si>
    <t>Рублев</t>
  </si>
  <si>
    <t>Анисимов</t>
  </si>
  <si>
    <t>Нуждин</t>
  </si>
  <si>
    <t xml:space="preserve">Александр </t>
  </si>
  <si>
    <t>Егер</t>
  </si>
  <si>
    <t xml:space="preserve">Андрей </t>
  </si>
  <si>
    <t xml:space="preserve">Сергей </t>
  </si>
  <si>
    <t>Куприянов</t>
  </si>
  <si>
    <t xml:space="preserve">Георгий </t>
  </si>
  <si>
    <t>Миронов</t>
  </si>
  <si>
    <t>Дудкин</t>
  </si>
  <si>
    <t xml:space="preserve">Дудкин </t>
  </si>
  <si>
    <t>Сивак</t>
  </si>
  <si>
    <t>Мерзлый</t>
  </si>
  <si>
    <t>Кушниренко</t>
  </si>
  <si>
    <t>павел</t>
  </si>
  <si>
    <t>Стафеев</t>
  </si>
  <si>
    <t>Гавинек</t>
  </si>
  <si>
    <t>Байбиков</t>
  </si>
  <si>
    <t>Ильнур</t>
  </si>
  <si>
    <t>Расимович</t>
  </si>
  <si>
    <t>Рогачёв</t>
  </si>
  <si>
    <t>Христофоров</t>
  </si>
  <si>
    <t xml:space="preserve">Вабищевич </t>
  </si>
  <si>
    <t xml:space="preserve"> Андрей</t>
  </si>
  <si>
    <t xml:space="preserve">Юскаев </t>
  </si>
  <si>
    <t xml:space="preserve">Глеб </t>
  </si>
  <si>
    <t xml:space="preserve">Савва </t>
  </si>
  <si>
    <t>Богомолова</t>
  </si>
  <si>
    <t xml:space="preserve">ССМШ </t>
  </si>
  <si>
    <t>Нерушай</t>
  </si>
  <si>
    <t>Митин</t>
  </si>
  <si>
    <t>Гильмутдинова</t>
  </si>
  <si>
    <t>Фидаилевна</t>
  </si>
  <si>
    <t>Уточкина</t>
  </si>
  <si>
    <t>Каземи</t>
  </si>
  <si>
    <t>Айлин</t>
  </si>
  <si>
    <t>Мехдиевна</t>
  </si>
  <si>
    <t>Тевелева</t>
  </si>
  <si>
    <t>Томме</t>
  </si>
  <si>
    <t>Мстиславовна</t>
  </si>
  <si>
    <t>Немировкая</t>
  </si>
  <si>
    <t>Мушаилова</t>
  </si>
  <si>
    <t>Тилькин</t>
  </si>
  <si>
    <t>Колмагорова</t>
  </si>
  <si>
    <t>Петунин</t>
  </si>
  <si>
    <t>Мехяр</t>
  </si>
  <si>
    <t>Ибрахим</t>
  </si>
  <si>
    <t>Сухомлин</t>
  </si>
  <si>
    <t>Иваненко</t>
  </si>
  <si>
    <t>Кочерга</t>
  </si>
  <si>
    <t>Гордеев</t>
  </si>
  <si>
    <t>Ковров</t>
  </si>
  <si>
    <t>Рафиева</t>
  </si>
  <si>
    <t>Ермаков</t>
  </si>
  <si>
    <t>Музыка</t>
  </si>
  <si>
    <t xml:space="preserve">Петренко </t>
  </si>
  <si>
    <t>Тюфанов</t>
  </si>
  <si>
    <t>Красюков</t>
  </si>
  <si>
    <t>Топилина</t>
  </si>
  <si>
    <t xml:space="preserve">Жгарев </t>
  </si>
  <si>
    <t xml:space="preserve">Имомова </t>
  </si>
  <si>
    <t>Хулкарой</t>
  </si>
  <si>
    <t>Кодиралиевна</t>
  </si>
  <si>
    <t>Призер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</si>
</sst>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19]dd/mm/yyyy"/>
  </numFmts>
  <fonts count="4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8"/>
      <color rgb="FF000000"/>
      <name val="Arial Cur"/>
      <charset val="204"/>
    </font>
    <font>
      <sz val="14"/>
      <name val="Arial Cur"/>
      <charset val="204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u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38" fillId="0" borderId="0" applyBorder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1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1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0" fontId="29" fillId="16" borderId="17" xfId="0" applyFont="1" applyFill="1" applyBorder="1" applyAlignment="1">
      <alignment horizontal="left" vertical="center" wrapText="1"/>
    </xf>
    <xf numFmtId="0" fontId="30" fillId="16" borderId="18" xfId="19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14" fontId="31" fillId="16" borderId="19" xfId="0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31" fillId="16" borderId="19" xfId="0" applyNumberFormat="1" applyFont="1" applyFill="1" applyBorder="1" applyAlignment="1">
      <alignment horizontal="center" vertical="center" wrapText="1"/>
    </xf>
    <xf numFmtId="1" fontId="31" fillId="16" borderId="19" xfId="0" applyNumberFormat="1" applyFont="1" applyFill="1" applyBorder="1" applyAlignment="1">
      <alignment horizontal="center" vertical="center" wrapText="1"/>
    </xf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29" fillId="0" borderId="0" xfId="0" applyFont="1" applyProtection="1"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1" fontId="31" fillId="0" borderId="1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" fontId="31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5" fillId="0" borderId="14" xfId="19" applyFont="1" applyBorder="1" applyAlignment="1" applyProtection="1">
      <alignment horizontal="left" vertical="center" wrapText="1"/>
      <protection locked="0"/>
    </xf>
    <xf numFmtId="0" fontId="34" fillId="0" borderId="14" xfId="19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43" fillId="17" borderId="14" xfId="0" applyFont="1" applyFill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1" fontId="23" fillId="18" borderId="14" xfId="0" applyNumberFormat="1" applyFont="1" applyFill="1" applyBorder="1" applyAlignment="1">
      <alignment horizontal="center"/>
    </xf>
    <xf numFmtId="0" fontId="23" fillId="18" borderId="14" xfId="0" applyFont="1" applyFill="1" applyBorder="1" applyProtection="1">
      <protection locked="0" hidden="1"/>
    </xf>
    <xf numFmtId="49" fontId="23" fillId="18" borderId="14" xfId="0" applyNumberFormat="1" applyFont="1" applyFill="1" applyBorder="1" applyAlignment="1" applyProtection="1">
      <alignment horizontal="center"/>
      <protection locked="0" hidden="1"/>
    </xf>
    <xf numFmtId="14" fontId="23" fillId="18" borderId="14" xfId="0" applyNumberFormat="1" applyFont="1" applyFill="1" applyBorder="1" applyAlignment="1" applyProtection="1">
      <alignment horizontal="center"/>
      <protection locked="0" hidden="1"/>
    </xf>
    <xf numFmtId="0" fontId="31" fillId="18" borderId="14" xfId="0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Alignment="1" applyProtection="1">
      <alignment horizontal="left" wrapText="1"/>
      <protection hidden="1"/>
    </xf>
    <xf numFmtId="0" fontId="43" fillId="18" borderId="14" xfId="0" applyFont="1" applyFill="1" applyBorder="1" applyAlignment="1" applyProtection="1">
      <alignment horizontal="left"/>
      <protection locked="0"/>
    </xf>
    <xf numFmtId="14" fontId="43" fillId="18" borderId="14" xfId="0" applyNumberFormat="1" applyFont="1" applyFill="1" applyBorder="1" applyAlignment="1" applyProtection="1">
      <alignment horizontal="center"/>
      <protection locked="0"/>
    </xf>
    <xf numFmtId="49" fontId="2" fillId="18" borderId="14" xfId="30" applyNumberFormat="1" applyFill="1" applyBorder="1" applyProtection="1">
      <protection locked="0"/>
    </xf>
    <xf numFmtId="14" fontId="2" fillId="18" borderId="14" xfId="30" applyNumberFormat="1" applyFill="1" applyBorder="1" applyProtection="1">
      <protection locked="0"/>
    </xf>
    <xf numFmtId="0" fontId="23" fillId="18" borderId="0" xfId="0" applyFont="1" applyFill="1" applyBorder="1" applyProtection="1">
      <protection locked="0" hidden="1"/>
    </xf>
    <xf numFmtId="14" fontId="23" fillId="18" borderId="0" xfId="0" applyNumberFormat="1" applyFont="1" applyFill="1" applyBorder="1" applyAlignment="1" applyProtection="1">
      <alignment horizontal="center"/>
      <protection locked="0" hidden="1"/>
    </xf>
    <xf numFmtId="49" fontId="0" fillId="18" borderId="0" xfId="0" applyNumberFormat="1" applyFill="1" applyProtection="1">
      <protection locked="0"/>
    </xf>
    <xf numFmtId="14" fontId="0" fillId="18" borderId="0" xfId="0" applyNumberFormat="1" applyFill="1" applyProtection="1">
      <protection locked="0"/>
    </xf>
    <xf numFmtId="0" fontId="23" fillId="18" borderId="0" xfId="0" applyFont="1" applyFill="1" applyBorder="1" applyAlignment="1" applyProtection="1">
      <alignment wrapText="1"/>
      <protection locked="0" hidden="1"/>
    </xf>
    <xf numFmtId="49" fontId="0" fillId="18" borderId="0" xfId="0" applyNumberFormat="1" applyFill="1" applyBorder="1" applyProtection="1">
      <protection locked="0"/>
    </xf>
    <xf numFmtId="14" fontId="0" fillId="18" borderId="0" xfId="0" applyNumberFormat="1" applyFill="1" applyBorder="1" applyAlignment="1" applyProtection="1">
      <alignment horizontal="center"/>
      <protection locked="0"/>
    </xf>
    <xf numFmtId="49" fontId="23" fillId="18" borderId="0" xfId="0" applyNumberFormat="1" applyFont="1" applyFill="1" applyBorder="1" applyProtection="1">
      <protection locked="0" hidden="1"/>
    </xf>
    <xf numFmtId="0" fontId="23" fillId="18" borderId="25" xfId="0" applyFont="1" applyFill="1" applyBorder="1" applyProtection="1">
      <protection locked="0" hidden="1"/>
    </xf>
    <xf numFmtId="0" fontId="23" fillId="18" borderId="25" xfId="28" applyFont="1" applyFill="1" applyBorder="1" applyProtection="1">
      <protection locked="0" hidden="1"/>
    </xf>
    <xf numFmtId="0" fontId="23" fillId="18" borderId="14" xfId="28" applyFont="1" applyFill="1" applyBorder="1" applyProtection="1">
      <protection locked="0" hidden="1"/>
    </xf>
    <xf numFmtId="14" fontId="23" fillId="18" borderId="14" xfId="28" applyNumberFormat="1" applyFont="1" applyFill="1" applyBorder="1" applyAlignment="1" applyProtection="1">
      <alignment horizontal="center"/>
      <protection locked="0" hidden="1"/>
    </xf>
    <xf numFmtId="0" fontId="23" fillId="18" borderId="25" xfId="0" applyFont="1" applyFill="1" applyBorder="1" applyAlignment="1" applyProtection="1">
      <alignment wrapText="1"/>
      <protection locked="0" hidden="1"/>
    </xf>
    <xf numFmtId="0" fontId="23" fillId="18" borderId="14" xfId="0" applyFont="1" applyFill="1" applyBorder="1" applyAlignment="1" applyProtection="1">
      <alignment wrapText="1"/>
      <protection locked="0" hidden="1"/>
    </xf>
    <xf numFmtId="0" fontId="43" fillId="18" borderId="25" xfId="0" applyFont="1" applyFill="1" applyBorder="1" applyAlignment="1" applyProtection="1">
      <alignment horizontal="left"/>
      <protection locked="0"/>
    </xf>
    <xf numFmtId="49" fontId="0" fillId="18" borderId="25" xfId="0" applyNumberFormat="1" applyFill="1" applyBorder="1" applyProtection="1">
      <protection locked="0"/>
    </xf>
    <xf numFmtId="49" fontId="0" fillId="18" borderId="14" xfId="0" applyNumberFormat="1" applyFill="1" applyBorder="1" applyProtection="1">
      <protection locked="0"/>
    </xf>
    <xf numFmtId="14" fontId="0" fillId="18" borderId="14" xfId="0" applyNumberFormat="1" applyFill="1" applyBorder="1" applyProtection="1">
      <protection locked="0"/>
    </xf>
    <xf numFmtId="0" fontId="43" fillId="18" borderId="25" xfId="0" applyFont="1" applyFill="1" applyBorder="1" applyProtection="1">
      <protection locked="0"/>
    </xf>
    <xf numFmtId="0" fontId="43" fillId="18" borderId="14" xfId="0" applyFont="1" applyFill="1" applyBorder="1" applyProtection="1">
      <protection locked="0"/>
    </xf>
    <xf numFmtId="14" fontId="0" fillId="18" borderId="14" xfId="0" applyNumberFormat="1" applyFill="1" applyBorder="1" applyAlignment="1" applyProtection="1">
      <alignment horizontal="center"/>
      <protection locked="0"/>
    </xf>
    <xf numFmtId="14" fontId="43" fillId="18" borderId="0" xfId="0" applyNumberFormat="1" applyFont="1" applyFill="1" applyBorder="1" applyAlignment="1" applyProtection="1">
      <alignment horizontal="center"/>
      <protection locked="0"/>
    </xf>
    <xf numFmtId="0" fontId="43" fillId="18" borderId="0" xfId="0" applyFont="1" applyFill="1" applyBorder="1" applyAlignment="1" applyProtection="1">
      <alignment horizontal="left"/>
      <protection locked="0"/>
    </xf>
    <xf numFmtId="0" fontId="35" fillId="18" borderId="14" xfId="19" applyFont="1" applyFill="1" applyBorder="1" applyAlignment="1" applyProtection="1">
      <alignment horizontal="center" vertical="center" wrapText="1"/>
      <protection hidden="1"/>
    </xf>
    <xf numFmtId="1" fontId="23" fillId="18" borderId="14" xfId="0" applyNumberFormat="1" applyFont="1" applyFill="1" applyBorder="1" applyAlignment="1" applyProtection="1">
      <alignment horizontal="center"/>
      <protection locked="0" hidden="1"/>
    </xf>
    <xf numFmtId="0" fontId="43" fillId="18" borderId="14" xfId="0" applyFont="1" applyFill="1" applyBorder="1" applyAlignment="1" applyProtection="1">
      <alignment horizontal="center"/>
      <protection locked="0"/>
    </xf>
    <xf numFmtId="0" fontId="42" fillId="18" borderId="14" xfId="0" applyFont="1" applyFill="1" applyBorder="1" applyAlignment="1">
      <alignment horizontal="center" vertical="center" wrapText="1"/>
    </xf>
    <xf numFmtId="49" fontId="23" fillId="18" borderId="14" xfId="0" applyNumberFormat="1" applyFont="1" applyFill="1" applyBorder="1" applyProtection="1">
      <protection locked="0" hidden="1"/>
    </xf>
    <xf numFmtId="1" fontId="23" fillId="18" borderId="14" xfId="28" applyNumberFormat="1" applyFont="1" applyFill="1" applyBorder="1" applyAlignment="1" applyProtection="1">
      <alignment horizontal="center"/>
      <protection locked="0" hidden="1"/>
    </xf>
    <xf numFmtId="1" fontId="31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/>
    <xf numFmtId="14" fontId="23" fillId="18" borderId="0" xfId="0" applyNumberFormat="1" applyFont="1" applyFill="1" applyAlignment="1" applyProtection="1">
      <alignment horizontal="center"/>
      <protection locked="0" hidden="1"/>
    </xf>
    <xf numFmtId="49" fontId="2" fillId="18" borderId="0" xfId="30" applyNumberFormat="1" applyFill="1" applyBorder="1" applyProtection="1">
      <protection locked="0"/>
    </xf>
    <xf numFmtId="14" fontId="2" fillId="18" borderId="0" xfId="30" applyNumberFormat="1" applyFill="1" applyBorder="1" applyProtection="1">
      <protection locked="0"/>
    </xf>
    <xf numFmtId="0" fontId="37" fillId="19" borderId="14" xfId="0" applyFont="1" applyFill="1" applyBorder="1" applyProtection="1">
      <protection locked="0"/>
    </xf>
    <xf numFmtId="14" fontId="37" fillId="19" borderId="14" xfId="0" applyNumberFormat="1" applyFont="1" applyFill="1" applyBorder="1" applyAlignment="1" applyProtection="1">
      <alignment horizontal="center"/>
      <protection locked="0"/>
    </xf>
    <xf numFmtId="49" fontId="0" fillId="18" borderId="14" xfId="0" applyNumberFormat="1" applyFill="1" applyBorder="1" applyAlignment="1" applyProtection="1">
      <alignment horizontal="center"/>
      <protection locked="0"/>
    </xf>
    <xf numFmtId="0" fontId="35" fillId="18" borderId="14" xfId="31" applyFont="1" applyFill="1" applyBorder="1" applyAlignment="1" applyProtection="1">
      <alignment horizontal="center" vertical="center" wrapText="1"/>
      <protection hidden="1"/>
    </xf>
    <xf numFmtId="0" fontId="40" fillId="18" borderId="14" xfId="0" applyFont="1" applyFill="1" applyBorder="1" applyProtection="1">
      <protection locked="0" hidden="1"/>
    </xf>
    <xf numFmtId="14" fontId="40" fillId="18" borderId="14" xfId="0" applyNumberFormat="1" applyFont="1" applyFill="1" applyBorder="1" applyAlignment="1" applyProtection="1">
      <alignment horizontal="center"/>
      <protection locked="0" hidden="1"/>
    </xf>
    <xf numFmtId="0" fontId="40" fillId="18" borderId="14" xfId="0" applyFont="1" applyFill="1" applyBorder="1" applyAlignment="1" applyProtection="1">
      <alignment horizontal="center"/>
      <protection locked="0" hidden="1"/>
    </xf>
    <xf numFmtId="14" fontId="0" fillId="18" borderId="14" xfId="0" applyNumberFormat="1" applyFill="1" applyBorder="1" applyAlignment="1" applyProtection="1">
      <alignment horizontal="center" vertical="center"/>
      <protection locked="0"/>
    </xf>
    <xf numFmtId="0" fontId="39" fillId="18" borderId="14" xfId="0" applyFont="1" applyFill="1" applyBorder="1" applyAlignment="1" applyProtection="1">
      <alignment horizontal="center" vertical="center" wrapText="1"/>
      <protection hidden="1"/>
    </xf>
    <xf numFmtId="0" fontId="2" fillId="18" borderId="14" xfId="0" applyFont="1" applyFill="1" applyBorder="1" applyAlignment="1" applyProtection="1">
      <alignment horizontal="center"/>
      <protection locked="0"/>
    </xf>
    <xf numFmtId="0" fontId="23" fillId="18" borderId="22" xfId="0" applyFont="1" applyFill="1" applyBorder="1" applyAlignment="1" applyProtection="1">
      <alignment horizontal="left" wrapText="1"/>
      <protection hidden="1"/>
    </xf>
    <xf numFmtId="0" fontId="23" fillId="18" borderId="22" xfId="0" applyFont="1" applyFill="1" applyBorder="1" applyAlignment="1" applyProtection="1">
      <alignment horizontal="center"/>
      <protection locked="0" hidden="1"/>
    </xf>
    <xf numFmtId="0" fontId="35" fillId="18" borderId="22" xfId="19" applyFont="1" applyFill="1" applyBorder="1" applyAlignment="1" applyProtection="1">
      <alignment horizontal="center" vertical="center" wrapText="1"/>
      <protection hidden="1"/>
    </xf>
    <xf numFmtId="1" fontId="23" fillId="18" borderId="22" xfId="0" applyNumberFormat="1" applyFont="1" applyFill="1" applyBorder="1" applyAlignment="1" applyProtection="1">
      <alignment horizontal="center"/>
      <protection locked="0" hidden="1"/>
    </xf>
    <xf numFmtId="0" fontId="23" fillId="18" borderId="24" xfId="0" applyFont="1" applyFill="1" applyBorder="1" applyAlignment="1" applyProtection="1">
      <alignment horizontal="left" wrapText="1"/>
      <protection hidden="1"/>
    </xf>
    <xf numFmtId="0" fontId="23" fillId="18" borderId="24" xfId="0" applyFont="1" applyFill="1" applyBorder="1" applyAlignment="1" applyProtection="1">
      <alignment horizontal="center"/>
      <protection locked="0" hidden="1"/>
    </xf>
    <xf numFmtId="0" fontId="35" fillId="18" borderId="24" xfId="19" applyFont="1" applyFill="1" applyBorder="1" applyAlignment="1" applyProtection="1">
      <alignment horizontal="center" vertical="center" wrapText="1"/>
      <protection hidden="1"/>
    </xf>
    <xf numFmtId="1" fontId="23" fillId="18" borderId="24" xfId="0" applyNumberFormat="1" applyFont="1" applyFill="1" applyBorder="1" applyAlignment="1" applyProtection="1">
      <alignment horizontal="center"/>
      <protection locked="0" hidden="1"/>
    </xf>
    <xf numFmtId="0" fontId="2" fillId="18" borderId="24" xfId="0" applyFont="1" applyFill="1" applyBorder="1" applyAlignment="1" applyProtection="1">
      <alignment horizontal="center"/>
      <protection locked="0"/>
    </xf>
    <xf numFmtId="0" fontId="42" fillId="18" borderId="24" xfId="0" applyFont="1" applyFill="1" applyBorder="1" applyAlignment="1">
      <alignment horizontal="center" vertical="center" wrapText="1"/>
    </xf>
    <xf numFmtId="49" fontId="37" fillId="18" borderId="14" xfId="0" applyNumberFormat="1" applyFont="1" applyFill="1" applyBorder="1" applyProtection="1">
      <protection locked="0"/>
    </xf>
    <xf numFmtId="14" fontId="37" fillId="18" borderId="14" xfId="0" applyNumberFormat="1" applyFont="1" applyFill="1" applyBorder="1" applyProtection="1">
      <protection locked="0"/>
    </xf>
    <xf numFmtId="0" fontId="2" fillId="18" borderId="14" xfId="0" applyFont="1" applyFill="1" applyBorder="1" applyProtection="1">
      <protection locked="0"/>
    </xf>
    <xf numFmtId="0" fontId="2" fillId="18" borderId="0" xfId="0" applyFont="1" applyFill="1" applyProtection="1">
      <protection locked="0"/>
    </xf>
    <xf numFmtId="14" fontId="0" fillId="18" borderId="0" xfId="0" applyNumberFormat="1" applyFill="1" applyAlignment="1" applyProtection="1">
      <alignment horizontal="center"/>
      <protection locked="0"/>
    </xf>
    <xf numFmtId="49" fontId="2" fillId="18" borderId="14" xfId="0" applyNumberFormat="1" applyFont="1" applyFill="1" applyBorder="1" applyProtection="1">
      <protection locked="0"/>
    </xf>
    <xf numFmtId="14" fontId="2" fillId="18" borderId="14" xfId="0" applyNumberFormat="1" applyFont="1" applyFill="1" applyBorder="1" applyAlignment="1" applyProtection="1">
      <alignment horizontal="center"/>
      <protection locked="0"/>
    </xf>
    <xf numFmtId="49" fontId="2" fillId="18" borderId="14" xfId="29" applyNumberFormat="1" applyFill="1" applyBorder="1" applyProtection="1">
      <protection locked="0"/>
    </xf>
    <xf numFmtId="14" fontId="2" fillId="18" borderId="14" xfId="29" applyNumberFormat="1" applyFill="1" applyBorder="1" applyProtection="1">
      <protection locked="0"/>
    </xf>
    <xf numFmtId="14" fontId="2" fillId="18" borderId="0" xfId="0" applyNumberFormat="1" applyFont="1" applyFill="1" applyBorder="1" applyAlignment="1" applyProtection="1">
      <alignment horizontal="center"/>
      <protection locked="0"/>
    </xf>
    <xf numFmtId="14" fontId="2" fillId="18" borderId="0" xfId="0" applyNumberFormat="1" applyFont="1" applyFill="1" applyAlignment="1" applyProtection="1">
      <alignment horizontal="center"/>
      <protection locked="0"/>
    </xf>
    <xf numFmtId="14" fontId="2" fillId="18" borderId="0" xfId="29" applyNumberFormat="1" applyFill="1" applyBorder="1" applyProtection="1">
      <protection locked="0"/>
    </xf>
    <xf numFmtId="49" fontId="0" fillId="18" borderId="14" xfId="0" applyNumberFormat="1" applyFill="1" applyBorder="1" applyAlignment="1" applyProtection="1">
      <alignment horizontal="center" vertical="center"/>
      <protection locked="0"/>
    </xf>
    <xf numFmtId="49" fontId="23" fillId="18" borderId="14" xfId="0" applyNumberFormat="1" applyFont="1" applyFill="1" applyBorder="1" applyAlignment="1" applyProtection="1">
      <alignment horizontal="center" vertical="center"/>
      <protection locked="0"/>
    </xf>
    <xf numFmtId="14" fontId="23" fillId="18" borderId="0" xfId="0" applyNumberFormat="1" applyFont="1" applyFill="1" applyBorder="1" applyAlignment="1" applyProtection="1">
      <alignment horizontal="center" vertical="center"/>
      <protection locked="0"/>
    </xf>
    <xf numFmtId="49" fontId="2" fillId="18" borderId="14" xfId="0" applyNumberFormat="1" applyFont="1" applyFill="1" applyBorder="1" applyAlignment="1" applyProtection="1">
      <alignment horizontal="center"/>
      <protection locked="0"/>
    </xf>
    <xf numFmtId="14" fontId="2" fillId="18" borderId="0" xfId="28" applyNumberFormat="1" applyFill="1" applyBorder="1" applyProtection="1">
      <protection locked="0"/>
    </xf>
    <xf numFmtId="0" fontId="23" fillId="18" borderId="14" xfId="0" applyFont="1" applyFill="1" applyBorder="1" applyAlignment="1" applyProtection="1">
      <alignment horizontal="center" vertical="center"/>
      <protection locked="0" hidden="1"/>
    </xf>
    <xf numFmtId="14" fontId="23" fillId="18" borderId="14" xfId="0" applyNumberFormat="1" applyFont="1" applyFill="1" applyBorder="1" applyAlignment="1" applyProtection="1">
      <alignment horizontal="center" vertical="center"/>
      <protection locked="0" hidden="1"/>
    </xf>
    <xf numFmtId="49" fontId="1" fillId="18" borderId="14" xfId="0" applyNumberFormat="1" applyFont="1" applyFill="1" applyBorder="1" applyProtection="1">
      <protection locked="0"/>
    </xf>
    <xf numFmtId="49" fontId="2" fillId="18" borderId="14" xfId="28" applyNumberFormat="1" applyFill="1" applyBorder="1" applyProtection="1">
      <protection locked="0"/>
    </xf>
    <xf numFmtId="14" fontId="2" fillId="18" borderId="14" xfId="28" applyNumberFormat="1" applyFill="1" applyBorder="1" applyProtection="1">
      <protection locked="0"/>
    </xf>
    <xf numFmtId="49" fontId="23" fillId="18" borderId="14" xfId="0" applyNumberFormat="1" applyFont="1" applyFill="1" applyBorder="1" applyProtection="1">
      <protection locked="0"/>
    </xf>
    <xf numFmtId="14" fontId="23" fillId="18" borderId="14" xfId="0" applyNumberFormat="1" applyFont="1" applyFill="1" applyBorder="1" applyAlignment="1" applyProtection="1">
      <alignment horizontal="center" vertical="center"/>
      <protection locked="0"/>
    </xf>
    <xf numFmtId="14" fontId="0" fillId="18" borderId="14" xfId="0" applyNumberFormat="1" applyFont="1" applyFill="1" applyBorder="1" applyAlignment="1" applyProtection="1">
      <alignment horizontal="center"/>
      <protection locked="0"/>
    </xf>
    <xf numFmtId="49" fontId="46" fillId="18" borderId="0" xfId="0" applyNumberFormat="1" applyFont="1" applyFill="1" applyBorder="1" applyAlignment="1" applyProtection="1">
      <alignment horizontal="left"/>
      <protection locked="0"/>
    </xf>
    <xf numFmtId="14" fontId="47" fillId="18" borderId="0" xfId="0" applyNumberFormat="1" applyFont="1" applyFill="1" applyAlignment="1" applyProtection="1">
      <alignment horizontal="center"/>
      <protection locked="0"/>
    </xf>
    <xf numFmtId="0" fontId="47" fillId="18" borderId="14" xfId="0" applyFont="1" applyFill="1" applyBorder="1" applyAlignment="1" applyProtection="1">
      <alignment horizontal="center"/>
      <protection locked="0"/>
    </xf>
    <xf numFmtId="0" fontId="47" fillId="18" borderId="0" xfId="0" applyFont="1" applyFill="1" applyAlignment="1" applyProtection="1">
      <alignment horizontal="left"/>
      <protection locked="0"/>
    </xf>
    <xf numFmtId="14" fontId="47" fillId="18" borderId="14" xfId="0" applyNumberFormat="1" applyFont="1" applyFill="1" applyBorder="1" applyAlignment="1" applyProtection="1">
      <alignment horizontal="center"/>
      <protection locked="0"/>
    </xf>
    <xf numFmtId="0" fontId="47" fillId="18" borderId="14" xfId="0" applyFont="1" applyFill="1" applyBorder="1" applyAlignment="1" applyProtection="1">
      <alignment horizontal="left"/>
      <protection locked="0"/>
    </xf>
    <xf numFmtId="0" fontId="23" fillId="18" borderId="14" xfId="0" applyFont="1" applyFill="1" applyBorder="1" applyAlignment="1"/>
    <xf numFmtId="49" fontId="0" fillId="18" borderId="14" xfId="0" applyNumberFormat="1" applyFont="1" applyFill="1" applyBorder="1" applyAlignment="1" applyProtection="1">
      <protection locked="0"/>
    </xf>
    <xf numFmtId="0" fontId="34" fillId="18" borderId="14" xfId="19" applyFont="1" applyFill="1" applyBorder="1" applyAlignment="1" applyProtection="1">
      <alignment horizontal="center" wrapText="1"/>
      <protection hidden="1"/>
    </xf>
    <xf numFmtId="0" fontId="23" fillId="18" borderId="14" xfId="0" applyFont="1" applyFill="1" applyBorder="1" applyAlignment="1" applyProtection="1">
      <protection locked="0" hidden="1"/>
    </xf>
    <xf numFmtId="49" fontId="45" fillId="18" borderId="14" xfId="30" applyNumberFormat="1" applyFont="1" applyFill="1" applyBorder="1" applyAlignment="1" applyProtection="1">
      <protection locked="0"/>
    </xf>
    <xf numFmtId="14" fontId="45" fillId="18" borderId="14" xfId="30" applyNumberFormat="1" applyFont="1" applyFill="1" applyBorder="1" applyAlignment="1" applyProtection="1">
      <protection locked="0"/>
    </xf>
    <xf numFmtId="49" fontId="45" fillId="18" borderId="0" xfId="30" applyNumberFormat="1" applyFont="1" applyFill="1" applyAlignment="1" applyProtection="1">
      <protection locked="0"/>
    </xf>
    <xf numFmtId="14" fontId="45" fillId="18" borderId="0" xfId="30" applyNumberFormat="1" applyFont="1" applyFill="1" applyAlignment="1" applyProtection="1">
      <protection locked="0"/>
    </xf>
    <xf numFmtId="0" fontId="23" fillId="18" borderId="0" xfId="0" applyFont="1" applyFill="1" applyBorder="1" applyAlignment="1" applyProtection="1">
      <protection locked="0" hidden="1"/>
    </xf>
    <xf numFmtId="14" fontId="0" fillId="18" borderId="0" xfId="0" applyNumberFormat="1" applyFont="1" applyFill="1" applyBorder="1" applyAlignment="1" applyProtection="1">
      <protection locked="0"/>
    </xf>
    <xf numFmtId="0" fontId="47" fillId="18" borderId="0" xfId="0" applyFont="1" applyFill="1" applyAlignment="1" applyProtection="1">
      <protection locked="0"/>
    </xf>
    <xf numFmtId="14" fontId="0" fillId="18" borderId="14" xfId="0" applyNumberFormat="1" applyFont="1" applyFill="1" applyBorder="1" applyAlignment="1" applyProtection="1">
      <protection locked="0"/>
    </xf>
    <xf numFmtId="0" fontId="47" fillId="18" borderId="14" xfId="0" applyFont="1" applyFill="1" applyBorder="1" applyAlignment="1" applyProtection="1">
      <protection locked="0"/>
    </xf>
    <xf numFmtId="0" fontId="2" fillId="18" borderId="0" xfId="0" applyFont="1" applyFill="1" applyBorder="1" applyProtection="1">
      <protection locked="0"/>
    </xf>
    <xf numFmtId="0" fontId="35" fillId="18" borderId="14" xfId="19" applyFont="1" applyFill="1" applyBorder="1" applyAlignment="1" applyProtection="1">
      <alignment horizontal="center" wrapText="1"/>
      <protection hidden="1"/>
    </xf>
    <xf numFmtId="0" fontId="23" fillId="0" borderId="0" xfId="0" applyFont="1" applyAlignment="1"/>
    <xf numFmtId="0" fontId="23" fillId="18" borderId="0" xfId="0" applyFont="1" applyFill="1"/>
    <xf numFmtId="0" fontId="29" fillId="0" borderId="0" xfId="0" applyFont="1" applyBorder="1" applyAlignment="1" applyProtection="1">
      <alignment horizontal="right" vertical="top" wrapText="1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  <xf numFmtId="0" fontId="23" fillId="18" borderId="14" xfId="0" applyFont="1" applyFill="1" applyBorder="1" applyAlignment="1">
      <alignment horizontal="center"/>
    </xf>
    <xf numFmtId="0" fontId="23" fillId="18" borderId="14" xfId="0" applyFont="1" applyFill="1" applyBorder="1" applyAlignment="1" applyProtection="1">
      <alignment horizontal="center" wrapText="1"/>
      <protection hidden="1"/>
    </xf>
    <xf numFmtId="49" fontId="2" fillId="18" borderId="14" xfId="30" applyNumberFormat="1" applyFill="1" applyBorder="1" applyAlignment="1" applyProtection="1">
      <alignment horizontal="center"/>
      <protection locked="0"/>
    </xf>
    <xf numFmtId="14" fontId="2" fillId="18" borderId="14" xfId="30" applyNumberFormat="1" applyFill="1" applyBorder="1" applyAlignment="1" applyProtection="1">
      <alignment horizontal="center"/>
      <protection locked="0"/>
    </xf>
    <xf numFmtId="0" fontId="23" fillId="18" borderId="14" xfId="0" applyFont="1" applyFill="1" applyBorder="1" applyAlignment="1" applyProtection="1">
      <alignment horizontal="center" wrapText="1"/>
      <protection locked="0" hidden="1"/>
    </xf>
    <xf numFmtId="165" fontId="41" fillId="19" borderId="14" xfId="32" applyNumberFormat="1" applyFont="1" applyFill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 horizontal="center"/>
      <protection locked="0"/>
    </xf>
  </cellXfs>
  <cellStyles count="33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9" xr:uid="{00000000-0005-0000-0000-000015000000}"/>
    <cellStyle name="Обычный 3" xfId="28" xr:uid="{00000000-0005-0000-0000-000016000000}"/>
    <cellStyle name="Обычный 4" xfId="30" xr:uid="{00000000-0005-0000-0000-000017000000}"/>
    <cellStyle name="Обычный 8" xfId="32" xr:uid="{00000000-0005-0000-0000-000018000000}"/>
    <cellStyle name="Обычный_Лист1" xfId="19" xr:uid="{00000000-0005-0000-0000-000019000000}"/>
    <cellStyle name="Обычный_Лист1 2" xfId="31" xr:uid="{00000000-0005-0000-0000-00001A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25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&#1087;&#1086;&#1083;&#1085;&#1086;&#1077;/&#1040;&#1085;&#1075;&#1083;%20&#1064;&#1069;%20&#1064;&#1082;&#1086;&#1083;&#1099;/&#1086;&#1083;&#1080;&#1084;&#1087;&#1080;&#1072;&#1076;&#1072;.2020.5&#1082;&#1083;&#1072;&#1089;&#1089;&#1099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&#1087;&#1086;&#1083;&#1085;&#1086;&#1077;/&#1040;&#1085;&#1075;&#1083;%20&#1064;&#1069;%20&#1064;&#1082;&#1086;&#1083;&#1099;/306%20&#1040;&#1053;&#1043;&#1051;%20&#1060;&#1086;&#1088;&#1084;&#1072;%20&#1086;&#1090;&#1095;&#1077;&#1090;&#1072;-&#1054;&#1083;&#1080;&#1084;&#1087;&#1080;&#1072;&#1076;&#1072;%202020-2021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12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5" sqref="A25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O71"/>
  <sheetViews>
    <sheetView zoomScale="67" zoomScaleNormal="40" workbookViewId="0">
      <selection activeCell="A13" sqref="A13:E6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67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68" t="s">
        <v>37</v>
      </c>
      <c r="D2" s="55"/>
      <c r="E2" s="186" t="s">
        <v>352</v>
      </c>
      <c r="F2" s="187"/>
      <c r="G2" s="59">
        <v>350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5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114">
        <v>1</v>
      </c>
      <c r="B9" s="100" t="s">
        <v>730</v>
      </c>
      <c r="C9" s="100" t="s">
        <v>530</v>
      </c>
      <c r="D9" s="100" t="s">
        <v>491</v>
      </c>
      <c r="E9" s="150" t="s">
        <v>8</v>
      </c>
      <c r="F9" s="125">
        <v>39987</v>
      </c>
      <c r="G9" s="78" t="s">
        <v>212</v>
      </c>
      <c r="H9" s="78" t="s">
        <v>357</v>
      </c>
      <c r="I9" s="79" t="s">
        <v>444</v>
      </c>
      <c r="J9" s="78" t="s">
        <v>378</v>
      </c>
      <c r="K9" s="107" t="s">
        <v>317</v>
      </c>
      <c r="L9" s="108">
        <v>5</v>
      </c>
      <c r="M9" s="108">
        <v>5</v>
      </c>
      <c r="N9" s="74" t="s">
        <v>2</v>
      </c>
      <c r="O9" s="108">
        <v>30</v>
      </c>
    </row>
    <row r="10" spans="1:15" ht="30" customHeight="1">
      <c r="A10" s="114">
        <v>2</v>
      </c>
      <c r="B10" s="74" t="s">
        <v>941</v>
      </c>
      <c r="C10" s="74" t="s">
        <v>477</v>
      </c>
      <c r="D10" s="74" t="s">
        <v>599</v>
      </c>
      <c r="E10" s="78" t="s">
        <v>516</v>
      </c>
      <c r="F10" s="76">
        <v>40226</v>
      </c>
      <c r="G10" s="78" t="s">
        <v>212</v>
      </c>
      <c r="H10" s="78" t="s">
        <v>357</v>
      </c>
      <c r="I10" s="79" t="s">
        <v>851</v>
      </c>
      <c r="J10" s="78" t="s">
        <v>394</v>
      </c>
      <c r="K10" s="107" t="s">
        <v>317</v>
      </c>
      <c r="L10" s="108">
        <v>5</v>
      </c>
      <c r="M10" s="108">
        <v>5</v>
      </c>
      <c r="N10" s="74" t="s">
        <v>2</v>
      </c>
      <c r="O10" s="108">
        <v>30</v>
      </c>
    </row>
    <row r="11" spans="1:15" ht="30" customHeight="1">
      <c r="A11" s="114">
        <v>3</v>
      </c>
      <c r="B11" s="74" t="s">
        <v>942</v>
      </c>
      <c r="C11" s="74" t="s">
        <v>583</v>
      </c>
      <c r="D11" s="74" t="s">
        <v>634</v>
      </c>
      <c r="E11" s="78" t="s">
        <v>516</v>
      </c>
      <c r="F11" s="76">
        <v>40182</v>
      </c>
      <c r="G11" s="78" t="s">
        <v>212</v>
      </c>
      <c r="H11" s="78" t="s">
        <v>357</v>
      </c>
      <c r="I11" s="79" t="s">
        <v>851</v>
      </c>
      <c r="J11" s="78" t="s">
        <v>394</v>
      </c>
      <c r="K11" s="107" t="s">
        <v>317</v>
      </c>
      <c r="L11" s="108">
        <v>5</v>
      </c>
      <c r="M11" s="108">
        <v>5</v>
      </c>
      <c r="N11" s="74" t="s">
        <v>2</v>
      </c>
      <c r="O11" s="108">
        <v>30</v>
      </c>
    </row>
    <row r="12" spans="1:15" ht="30" customHeight="1">
      <c r="A12" s="114">
        <v>4</v>
      </c>
      <c r="B12" s="74" t="s">
        <v>1030</v>
      </c>
      <c r="C12" s="74" t="s">
        <v>679</v>
      </c>
      <c r="D12" s="74" t="s">
        <v>650</v>
      </c>
      <c r="E12" s="78" t="s">
        <v>8</v>
      </c>
      <c r="F12" s="76">
        <v>39837</v>
      </c>
      <c r="G12" s="78" t="s">
        <v>212</v>
      </c>
      <c r="H12" s="78" t="s">
        <v>357</v>
      </c>
      <c r="I12" s="79" t="s">
        <v>363</v>
      </c>
      <c r="J12" s="78" t="s">
        <v>362</v>
      </c>
      <c r="K12" s="107" t="s">
        <v>317</v>
      </c>
      <c r="L12" s="108">
        <v>5</v>
      </c>
      <c r="M12" s="108">
        <v>5</v>
      </c>
      <c r="N12" s="74" t="s">
        <v>2</v>
      </c>
      <c r="O12" s="108">
        <v>30</v>
      </c>
    </row>
    <row r="13" spans="1:15" ht="30" customHeight="1">
      <c r="A13" s="114">
        <v>5</v>
      </c>
      <c r="B13" s="74" t="s">
        <v>935</v>
      </c>
      <c r="C13" s="74" t="s">
        <v>936</v>
      </c>
      <c r="D13" s="74" t="s">
        <v>937</v>
      </c>
      <c r="E13" s="78" t="s">
        <v>449</v>
      </c>
      <c r="F13" s="76">
        <v>40015</v>
      </c>
      <c r="G13" s="78" t="s">
        <v>212</v>
      </c>
      <c r="H13" s="78" t="s">
        <v>357</v>
      </c>
      <c r="I13" s="79" t="s">
        <v>851</v>
      </c>
      <c r="J13" s="78" t="s">
        <v>394</v>
      </c>
      <c r="K13" s="107" t="s">
        <v>317</v>
      </c>
      <c r="L13" s="108">
        <v>5</v>
      </c>
      <c r="M13" s="108">
        <v>5</v>
      </c>
      <c r="N13" s="74" t="s">
        <v>2</v>
      </c>
      <c r="O13" s="108">
        <v>29</v>
      </c>
    </row>
    <row r="14" spans="1:15" ht="30" customHeight="1">
      <c r="A14" s="114">
        <v>6</v>
      </c>
      <c r="B14" s="74" t="s">
        <v>940</v>
      </c>
      <c r="C14" s="74" t="s">
        <v>586</v>
      </c>
      <c r="D14" s="74" t="s">
        <v>584</v>
      </c>
      <c r="E14" s="78" t="s">
        <v>8</v>
      </c>
      <c r="F14" s="85">
        <v>39749</v>
      </c>
      <c r="G14" s="78" t="s">
        <v>212</v>
      </c>
      <c r="H14" s="78" t="s">
        <v>357</v>
      </c>
      <c r="I14" s="79" t="s">
        <v>851</v>
      </c>
      <c r="J14" s="78" t="s">
        <v>394</v>
      </c>
      <c r="K14" s="107" t="s">
        <v>317</v>
      </c>
      <c r="L14" s="108">
        <v>5</v>
      </c>
      <c r="M14" s="108">
        <v>5</v>
      </c>
      <c r="N14" s="74" t="s">
        <v>2</v>
      </c>
      <c r="O14" s="108">
        <v>29</v>
      </c>
    </row>
    <row r="15" spans="1:15" ht="30" customHeight="1">
      <c r="A15" s="114">
        <v>7</v>
      </c>
      <c r="B15" s="100" t="s">
        <v>1043</v>
      </c>
      <c r="C15" s="100" t="s">
        <v>614</v>
      </c>
      <c r="D15" s="100" t="s">
        <v>1186</v>
      </c>
      <c r="E15" s="120" t="s">
        <v>7</v>
      </c>
      <c r="F15" s="90">
        <v>40009</v>
      </c>
      <c r="G15" s="78" t="s">
        <v>212</v>
      </c>
      <c r="H15" s="78" t="s">
        <v>357</v>
      </c>
      <c r="I15" s="79" t="s">
        <v>375</v>
      </c>
      <c r="J15" s="78" t="s">
        <v>374</v>
      </c>
      <c r="K15" s="107" t="s">
        <v>317</v>
      </c>
      <c r="L15" s="108">
        <v>5</v>
      </c>
      <c r="M15" s="108">
        <v>5</v>
      </c>
      <c r="N15" s="74" t="s">
        <v>2</v>
      </c>
      <c r="O15" s="108">
        <v>29</v>
      </c>
    </row>
    <row r="16" spans="1:15" ht="30" customHeight="1">
      <c r="A16" s="114">
        <v>8</v>
      </c>
      <c r="B16" s="74" t="s">
        <v>1425</v>
      </c>
      <c r="C16" s="74" t="s">
        <v>645</v>
      </c>
      <c r="D16" s="74" t="s">
        <v>448</v>
      </c>
      <c r="E16" s="78" t="s">
        <v>7</v>
      </c>
      <c r="F16" s="85">
        <v>39775</v>
      </c>
      <c r="G16" s="78" t="s">
        <v>212</v>
      </c>
      <c r="H16" s="78" t="s">
        <v>357</v>
      </c>
      <c r="I16" s="79" t="s">
        <v>369</v>
      </c>
      <c r="J16" s="78" t="s">
        <v>443</v>
      </c>
      <c r="K16" s="107" t="s">
        <v>317</v>
      </c>
      <c r="L16" s="108">
        <v>5</v>
      </c>
      <c r="M16" s="108">
        <v>5</v>
      </c>
      <c r="N16" s="74" t="s">
        <v>2</v>
      </c>
      <c r="O16" s="108">
        <v>29</v>
      </c>
    </row>
    <row r="17" spans="1:15" ht="30" customHeight="1">
      <c r="A17" s="114">
        <v>9</v>
      </c>
      <c r="B17" s="160" t="s">
        <v>720</v>
      </c>
      <c r="C17" s="160" t="s">
        <v>547</v>
      </c>
      <c r="D17" s="160" t="s">
        <v>478</v>
      </c>
      <c r="E17" s="151" t="s">
        <v>8</v>
      </c>
      <c r="F17" s="152">
        <v>39825</v>
      </c>
      <c r="G17" s="78" t="s">
        <v>212</v>
      </c>
      <c r="H17" s="78" t="s">
        <v>357</v>
      </c>
      <c r="I17" s="79" t="s">
        <v>444</v>
      </c>
      <c r="J17" s="78" t="s">
        <v>378</v>
      </c>
      <c r="K17" s="107" t="s">
        <v>317</v>
      </c>
      <c r="L17" s="108">
        <v>5</v>
      </c>
      <c r="M17" s="108">
        <v>5</v>
      </c>
      <c r="N17" s="74" t="s">
        <v>2</v>
      </c>
      <c r="O17" s="108">
        <v>28</v>
      </c>
    </row>
    <row r="18" spans="1:15" ht="30" customHeight="1">
      <c r="A18" s="114">
        <v>10</v>
      </c>
      <c r="B18" s="160" t="s">
        <v>722</v>
      </c>
      <c r="C18" s="160" t="s">
        <v>524</v>
      </c>
      <c r="D18" s="160" t="s">
        <v>468</v>
      </c>
      <c r="E18" s="151" t="s">
        <v>7</v>
      </c>
      <c r="F18" s="152">
        <v>39981</v>
      </c>
      <c r="G18" s="78" t="s">
        <v>212</v>
      </c>
      <c r="H18" s="78" t="s">
        <v>357</v>
      </c>
      <c r="I18" s="79" t="s">
        <v>444</v>
      </c>
      <c r="J18" s="78" t="s">
        <v>378</v>
      </c>
      <c r="K18" s="107" t="s">
        <v>317</v>
      </c>
      <c r="L18" s="108">
        <v>5</v>
      </c>
      <c r="M18" s="108">
        <v>5</v>
      </c>
      <c r="N18" s="74" t="s">
        <v>2</v>
      </c>
      <c r="O18" s="108">
        <v>28</v>
      </c>
    </row>
    <row r="19" spans="1:15" ht="30" customHeight="1">
      <c r="A19" s="114">
        <v>11</v>
      </c>
      <c r="B19" s="74" t="s">
        <v>939</v>
      </c>
      <c r="C19" s="74" t="s">
        <v>519</v>
      </c>
      <c r="D19" s="74" t="s">
        <v>521</v>
      </c>
      <c r="E19" s="78" t="s">
        <v>449</v>
      </c>
      <c r="F19" s="85">
        <v>39898</v>
      </c>
      <c r="G19" s="78" t="s">
        <v>212</v>
      </c>
      <c r="H19" s="78" t="s">
        <v>357</v>
      </c>
      <c r="I19" s="79" t="s">
        <v>851</v>
      </c>
      <c r="J19" s="78" t="s">
        <v>394</v>
      </c>
      <c r="K19" s="107" t="s">
        <v>317</v>
      </c>
      <c r="L19" s="108">
        <v>5</v>
      </c>
      <c r="M19" s="108">
        <v>5</v>
      </c>
      <c r="N19" s="74" t="s">
        <v>2</v>
      </c>
      <c r="O19" s="108">
        <v>28</v>
      </c>
    </row>
    <row r="20" spans="1:15" ht="30" customHeight="1">
      <c r="A20" s="114">
        <v>12</v>
      </c>
      <c r="B20" s="74" t="s">
        <v>943</v>
      </c>
      <c r="C20" s="74" t="s">
        <v>863</v>
      </c>
      <c r="D20" s="74" t="s">
        <v>944</v>
      </c>
      <c r="E20" s="78" t="s">
        <v>449</v>
      </c>
      <c r="F20" s="85">
        <v>39962</v>
      </c>
      <c r="G20" s="78" t="s">
        <v>212</v>
      </c>
      <c r="H20" s="78" t="s">
        <v>357</v>
      </c>
      <c r="I20" s="79" t="s">
        <v>851</v>
      </c>
      <c r="J20" s="78" t="s">
        <v>394</v>
      </c>
      <c r="K20" s="107" t="s">
        <v>317</v>
      </c>
      <c r="L20" s="108">
        <v>5</v>
      </c>
      <c r="M20" s="108">
        <v>5</v>
      </c>
      <c r="N20" s="74" t="s">
        <v>2</v>
      </c>
      <c r="O20" s="108">
        <v>28</v>
      </c>
    </row>
    <row r="21" spans="1:15" ht="30" customHeight="1">
      <c r="A21" s="114">
        <v>13</v>
      </c>
      <c r="B21" s="74" t="s">
        <v>947</v>
      </c>
      <c r="C21" s="74" t="s">
        <v>927</v>
      </c>
      <c r="D21" s="74" t="s">
        <v>534</v>
      </c>
      <c r="E21" s="78" t="s">
        <v>449</v>
      </c>
      <c r="F21" s="85">
        <v>39860</v>
      </c>
      <c r="G21" s="78" t="s">
        <v>212</v>
      </c>
      <c r="H21" s="78" t="s">
        <v>357</v>
      </c>
      <c r="I21" s="79" t="s">
        <v>851</v>
      </c>
      <c r="J21" s="78" t="s">
        <v>394</v>
      </c>
      <c r="K21" s="107" t="s">
        <v>317</v>
      </c>
      <c r="L21" s="108">
        <v>5</v>
      </c>
      <c r="M21" s="108">
        <v>5</v>
      </c>
      <c r="N21" s="74" t="s">
        <v>2</v>
      </c>
      <c r="O21" s="108">
        <v>28</v>
      </c>
    </row>
    <row r="22" spans="1:15" ht="30" customHeight="1">
      <c r="A22" s="114">
        <v>14</v>
      </c>
      <c r="B22" s="74" t="s">
        <v>693</v>
      </c>
      <c r="C22" s="74" t="s">
        <v>461</v>
      </c>
      <c r="D22" s="74" t="s">
        <v>517</v>
      </c>
      <c r="E22" s="78" t="s">
        <v>8</v>
      </c>
      <c r="F22" s="85">
        <v>39939</v>
      </c>
      <c r="G22" s="78" t="s">
        <v>212</v>
      </c>
      <c r="H22" s="78" t="s">
        <v>357</v>
      </c>
      <c r="I22" s="79" t="s">
        <v>361</v>
      </c>
      <c r="J22" s="78" t="s">
        <v>360</v>
      </c>
      <c r="K22" s="107" t="s">
        <v>317</v>
      </c>
      <c r="L22" s="108">
        <v>5</v>
      </c>
      <c r="M22" s="108">
        <v>5</v>
      </c>
      <c r="N22" s="74" t="s">
        <v>2</v>
      </c>
      <c r="O22" s="108">
        <v>28</v>
      </c>
    </row>
    <row r="23" spans="1:15" ht="30" customHeight="1">
      <c r="A23" s="114">
        <v>15</v>
      </c>
      <c r="B23" s="74" t="s">
        <v>1028</v>
      </c>
      <c r="C23" s="74" t="s">
        <v>611</v>
      </c>
      <c r="D23" s="74" t="s">
        <v>644</v>
      </c>
      <c r="E23" s="78" t="s">
        <v>7</v>
      </c>
      <c r="F23" s="85">
        <v>39980</v>
      </c>
      <c r="G23" s="78" t="s">
        <v>212</v>
      </c>
      <c r="H23" s="78" t="s">
        <v>357</v>
      </c>
      <c r="I23" s="79" t="s">
        <v>363</v>
      </c>
      <c r="J23" s="78" t="s">
        <v>362</v>
      </c>
      <c r="K23" s="107" t="s">
        <v>317</v>
      </c>
      <c r="L23" s="108">
        <v>5</v>
      </c>
      <c r="M23" s="108">
        <v>5</v>
      </c>
      <c r="N23" s="74" t="s">
        <v>2</v>
      </c>
      <c r="O23" s="108">
        <v>28</v>
      </c>
    </row>
    <row r="24" spans="1:15" ht="30" customHeight="1">
      <c r="A24" s="114">
        <v>16</v>
      </c>
      <c r="B24" s="143" t="s">
        <v>1205</v>
      </c>
      <c r="C24" s="143" t="s">
        <v>1206</v>
      </c>
      <c r="D24" s="157" t="s">
        <v>571</v>
      </c>
      <c r="E24" s="153" t="s">
        <v>8</v>
      </c>
      <c r="F24" s="147">
        <v>39973</v>
      </c>
      <c r="G24" s="78" t="s">
        <v>237</v>
      </c>
      <c r="H24" s="78" t="s">
        <v>357</v>
      </c>
      <c r="I24" s="79" t="s">
        <v>435</v>
      </c>
      <c r="J24" s="78" t="s">
        <v>430</v>
      </c>
      <c r="K24" s="107" t="s">
        <v>317</v>
      </c>
      <c r="L24" s="108">
        <v>5</v>
      </c>
      <c r="M24" s="108">
        <v>5</v>
      </c>
      <c r="N24" s="74" t="s">
        <v>2</v>
      </c>
      <c r="O24" s="127">
        <v>28</v>
      </c>
    </row>
    <row r="25" spans="1:15" ht="30" customHeight="1">
      <c r="A25" s="114">
        <v>17</v>
      </c>
      <c r="B25" s="74" t="s">
        <v>866</v>
      </c>
      <c r="C25" s="74" t="s">
        <v>493</v>
      </c>
      <c r="D25" s="74" t="s">
        <v>483</v>
      </c>
      <c r="E25" s="78" t="s">
        <v>8</v>
      </c>
      <c r="F25" s="85">
        <v>40065</v>
      </c>
      <c r="G25" s="78" t="s">
        <v>212</v>
      </c>
      <c r="H25" s="78" t="s">
        <v>357</v>
      </c>
      <c r="I25" s="79" t="s">
        <v>386</v>
      </c>
      <c r="J25" s="78" t="s">
        <v>385</v>
      </c>
      <c r="K25" s="107" t="s">
        <v>317</v>
      </c>
      <c r="L25" s="108">
        <v>5</v>
      </c>
      <c r="M25" s="108">
        <v>5</v>
      </c>
      <c r="N25" s="74" t="s">
        <v>2</v>
      </c>
      <c r="O25" s="108">
        <v>28</v>
      </c>
    </row>
    <row r="26" spans="1:15" ht="30" customHeight="1">
      <c r="A26" s="114">
        <v>18</v>
      </c>
      <c r="B26" s="74" t="s">
        <v>1424</v>
      </c>
      <c r="C26" s="74" t="s">
        <v>654</v>
      </c>
      <c r="D26" s="74" t="s">
        <v>491</v>
      </c>
      <c r="E26" s="78" t="s">
        <v>8</v>
      </c>
      <c r="F26" s="85">
        <v>39953</v>
      </c>
      <c r="G26" s="78" t="s">
        <v>212</v>
      </c>
      <c r="H26" s="78" t="s">
        <v>357</v>
      </c>
      <c r="I26" s="79" t="s">
        <v>369</v>
      </c>
      <c r="J26" s="78" t="s">
        <v>443</v>
      </c>
      <c r="K26" s="107" t="s">
        <v>317</v>
      </c>
      <c r="L26" s="108">
        <v>5</v>
      </c>
      <c r="M26" s="108">
        <v>5</v>
      </c>
      <c r="N26" s="74" t="s">
        <v>2</v>
      </c>
      <c r="O26" s="108">
        <v>28</v>
      </c>
    </row>
    <row r="27" spans="1:15" ht="30" customHeight="1">
      <c r="A27" s="114">
        <v>19</v>
      </c>
      <c r="B27" s="74" t="s">
        <v>1426</v>
      </c>
      <c r="C27" s="74" t="s">
        <v>1427</v>
      </c>
      <c r="D27" s="74" t="s">
        <v>1428</v>
      </c>
      <c r="E27" s="78" t="s">
        <v>8</v>
      </c>
      <c r="F27" s="85">
        <v>39821</v>
      </c>
      <c r="G27" s="78" t="s">
        <v>212</v>
      </c>
      <c r="H27" s="78" t="s">
        <v>357</v>
      </c>
      <c r="I27" s="79" t="s">
        <v>369</v>
      </c>
      <c r="J27" s="78" t="s">
        <v>443</v>
      </c>
      <c r="K27" s="107" t="s">
        <v>317</v>
      </c>
      <c r="L27" s="108">
        <v>5</v>
      </c>
      <c r="M27" s="108">
        <v>5</v>
      </c>
      <c r="N27" s="74" t="s">
        <v>2</v>
      </c>
      <c r="O27" s="108">
        <v>28</v>
      </c>
    </row>
    <row r="28" spans="1:15" ht="30" customHeight="1">
      <c r="A28" s="114">
        <v>20</v>
      </c>
      <c r="B28" s="158" t="s">
        <v>585</v>
      </c>
      <c r="C28" s="158" t="s">
        <v>506</v>
      </c>
      <c r="D28" s="158" t="s">
        <v>541</v>
      </c>
      <c r="E28" s="78" t="s">
        <v>7</v>
      </c>
      <c r="F28" s="154">
        <v>39868</v>
      </c>
      <c r="G28" s="78" t="s">
        <v>212</v>
      </c>
      <c r="H28" s="78" t="s">
        <v>357</v>
      </c>
      <c r="I28" s="79" t="s">
        <v>373</v>
      </c>
      <c r="J28" s="78" t="s">
        <v>372</v>
      </c>
      <c r="K28" s="107" t="s">
        <v>317</v>
      </c>
      <c r="L28" s="108">
        <v>5</v>
      </c>
      <c r="M28" s="108">
        <v>5</v>
      </c>
      <c r="N28" s="74" t="s">
        <v>2</v>
      </c>
      <c r="O28" s="108">
        <v>27</v>
      </c>
    </row>
    <row r="29" spans="1:15" ht="30" customHeight="1">
      <c r="A29" s="114">
        <v>21</v>
      </c>
      <c r="B29" s="160" t="s">
        <v>721</v>
      </c>
      <c r="C29" s="160" t="s">
        <v>549</v>
      </c>
      <c r="D29" s="160" t="s">
        <v>459</v>
      </c>
      <c r="E29" s="151" t="s">
        <v>8</v>
      </c>
      <c r="F29" s="152">
        <v>40029</v>
      </c>
      <c r="G29" s="78" t="s">
        <v>212</v>
      </c>
      <c r="H29" s="78" t="s">
        <v>357</v>
      </c>
      <c r="I29" s="79" t="s">
        <v>444</v>
      </c>
      <c r="J29" s="78" t="s">
        <v>378</v>
      </c>
      <c r="K29" s="107" t="s">
        <v>317</v>
      </c>
      <c r="L29" s="108">
        <v>5</v>
      </c>
      <c r="M29" s="108">
        <v>5</v>
      </c>
      <c r="N29" s="74" t="s">
        <v>2</v>
      </c>
      <c r="O29" s="108">
        <v>27</v>
      </c>
    </row>
    <row r="30" spans="1:15" ht="30" customHeight="1">
      <c r="A30" s="114">
        <v>22</v>
      </c>
      <c r="B30" s="74" t="s">
        <v>562</v>
      </c>
      <c r="C30" s="74" t="s">
        <v>868</v>
      </c>
      <c r="D30" s="74" t="s">
        <v>616</v>
      </c>
      <c r="E30" s="78" t="s">
        <v>8</v>
      </c>
      <c r="F30" s="85">
        <v>39731</v>
      </c>
      <c r="G30" s="78" t="s">
        <v>212</v>
      </c>
      <c r="H30" s="78" t="s">
        <v>357</v>
      </c>
      <c r="I30" s="79" t="s">
        <v>393</v>
      </c>
      <c r="J30" s="78" t="s">
        <v>392</v>
      </c>
      <c r="K30" s="107" t="s">
        <v>317</v>
      </c>
      <c r="L30" s="108">
        <v>5</v>
      </c>
      <c r="M30" s="108">
        <v>5</v>
      </c>
      <c r="N30" s="74" t="s">
        <v>2</v>
      </c>
      <c r="O30" s="108">
        <v>27</v>
      </c>
    </row>
    <row r="31" spans="1:15" ht="30" customHeight="1">
      <c r="A31" s="114">
        <v>23</v>
      </c>
      <c r="B31" s="74" t="s">
        <v>938</v>
      </c>
      <c r="C31" s="74" t="s">
        <v>816</v>
      </c>
      <c r="D31" s="74" t="s">
        <v>548</v>
      </c>
      <c r="E31" s="78" t="s">
        <v>516</v>
      </c>
      <c r="F31" s="85">
        <v>39813</v>
      </c>
      <c r="G31" s="78" t="s">
        <v>212</v>
      </c>
      <c r="H31" s="78" t="s">
        <v>357</v>
      </c>
      <c r="I31" s="79" t="s">
        <v>851</v>
      </c>
      <c r="J31" s="78" t="s">
        <v>394</v>
      </c>
      <c r="K31" s="107" t="s">
        <v>317</v>
      </c>
      <c r="L31" s="108">
        <v>5</v>
      </c>
      <c r="M31" s="108">
        <v>5</v>
      </c>
      <c r="N31" s="74" t="s">
        <v>2</v>
      </c>
      <c r="O31" s="108">
        <v>27</v>
      </c>
    </row>
    <row r="32" spans="1:15" ht="30" customHeight="1">
      <c r="A32" s="114">
        <v>24</v>
      </c>
      <c r="B32" s="74" t="s">
        <v>945</v>
      </c>
      <c r="C32" s="74" t="s">
        <v>542</v>
      </c>
      <c r="D32" s="74" t="s">
        <v>634</v>
      </c>
      <c r="E32" s="78" t="s">
        <v>516</v>
      </c>
      <c r="F32" s="85">
        <v>40169</v>
      </c>
      <c r="G32" s="78" t="s">
        <v>212</v>
      </c>
      <c r="H32" s="78" t="s">
        <v>357</v>
      </c>
      <c r="I32" s="79" t="s">
        <v>851</v>
      </c>
      <c r="J32" s="78" t="s">
        <v>394</v>
      </c>
      <c r="K32" s="107" t="s">
        <v>317</v>
      </c>
      <c r="L32" s="108">
        <v>5</v>
      </c>
      <c r="M32" s="108">
        <v>5</v>
      </c>
      <c r="N32" s="74" t="s">
        <v>2</v>
      </c>
      <c r="O32" s="108">
        <v>27</v>
      </c>
    </row>
    <row r="33" spans="1:15" ht="30" customHeight="1">
      <c r="A33" s="114">
        <v>25</v>
      </c>
      <c r="B33" s="74" t="s">
        <v>946</v>
      </c>
      <c r="C33" s="74" t="s">
        <v>469</v>
      </c>
      <c r="D33" s="74" t="s">
        <v>491</v>
      </c>
      <c r="E33" s="78" t="s">
        <v>516</v>
      </c>
      <c r="F33" s="85">
        <v>40075</v>
      </c>
      <c r="G33" s="78" t="s">
        <v>212</v>
      </c>
      <c r="H33" s="78" t="s">
        <v>357</v>
      </c>
      <c r="I33" s="79" t="s">
        <v>851</v>
      </c>
      <c r="J33" s="78" t="s">
        <v>394</v>
      </c>
      <c r="K33" s="107" t="s">
        <v>317</v>
      </c>
      <c r="L33" s="108">
        <v>5</v>
      </c>
      <c r="M33" s="108">
        <v>5</v>
      </c>
      <c r="N33" s="74" t="s">
        <v>2</v>
      </c>
      <c r="O33" s="108">
        <v>27</v>
      </c>
    </row>
    <row r="34" spans="1:15" ht="30" customHeight="1">
      <c r="A34" s="114">
        <v>26</v>
      </c>
      <c r="B34" s="74" t="s">
        <v>956</v>
      </c>
      <c r="C34" s="74" t="s">
        <v>477</v>
      </c>
      <c r="D34" s="74" t="s">
        <v>491</v>
      </c>
      <c r="E34" s="78" t="s">
        <v>8</v>
      </c>
      <c r="F34" s="85">
        <v>40031</v>
      </c>
      <c r="G34" s="78" t="s">
        <v>212</v>
      </c>
      <c r="H34" s="78" t="s">
        <v>357</v>
      </c>
      <c r="I34" s="79" t="s">
        <v>361</v>
      </c>
      <c r="J34" s="78" t="s">
        <v>360</v>
      </c>
      <c r="K34" s="107" t="s">
        <v>317</v>
      </c>
      <c r="L34" s="108">
        <v>5</v>
      </c>
      <c r="M34" s="108">
        <v>5</v>
      </c>
      <c r="N34" s="74" t="s">
        <v>2</v>
      </c>
      <c r="O34" s="108">
        <v>27</v>
      </c>
    </row>
    <row r="35" spans="1:15" ht="30" customHeight="1">
      <c r="A35" s="114">
        <v>27</v>
      </c>
      <c r="B35" s="143" t="s">
        <v>1207</v>
      </c>
      <c r="C35" s="143" t="s">
        <v>472</v>
      </c>
      <c r="D35" s="143" t="s">
        <v>1145</v>
      </c>
      <c r="E35" s="153" t="s">
        <v>7</v>
      </c>
      <c r="F35" s="147">
        <v>40189</v>
      </c>
      <c r="G35" s="78" t="s">
        <v>212</v>
      </c>
      <c r="H35" s="78" t="s">
        <v>357</v>
      </c>
      <c r="I35" s="79" t="s">
        <v>435</v>
      </c>
      <c r="J35" s="78" t="s">
        <v>430</v>
      </c>
      <c r="K35" s="107" t="s">
        <v>317</v>
      </c>
      <c r="L35" s="108">
        <v>5</v>
      </c>
      <c r="M35" s="108">
        <v>5</v>
      </c>
      <c r="N35" s="74" t="s">
        <v>2</v>
      </c>
      <c r="O35" s="127">
        <v>27</v>
      </c>
    </row>
    <row r="36" spans="1:15" ht="30" customHeight="1">
      <c r="A36" s="114">
        <v>28</v>
      </c>
      <c r="B36" s="143" t="s">
        <v>1208</v>
      </c>
      <c r="C36" s="143" t="s">
        <v>742</v>
      </c>
      <c r="D36" s="143" t="s">
        <v>1209</v>
      </c>
      <c r="E36" s="153" t="s">
        <v>7</v>
      </c>
      <c r="F36" s="147">
        <v>40278</v>
      </c>
      <c r="G36" s="78" t="s">
        <v>212</v>
      </c>
      <c r="H36" s="78" t="s">
        <v>357</v>
      </c>
      <c r="I36" s="79" t="s">
        <v>435</v>
      </c>
      <c r="J36" s="78" t="s">
        <v>430</v>
      </c>
      <c r="K36" s="107" t="s">
        <v>317</v>
      </c>
      <c r="L36" s="108">
        <v>5</v>
      </c>
      <c r="M36" s="108">
        <v>5</v>
      </c>
      <c r="N36" s="74" t="s">
        <v>2</v>
      </c>
      <c r="O36" s="127">
        <v>27</v>
      </c>
    </row>
    <row r="37" spans="1:15" ht="30" customHeight="1">
      <c r="A37" s="114">
        <v>29</v>
      </c>
      <c r="B37" s="74" t="s">
        <v>1360</v>
      </c>
      <c r="C37" s="74" t="s">
        <v>603</v>
      </c>
      <c r="D37" s="74" t="s">
        <v>1361</v>
      </c>
      <c r="E37" s="78" t="s">
        <v>7</v>
      </c>
      <c r="F37" s="115">
        <v>39888</v>
      </c>
      <c r="G37" s="78" t="s">
        <v>212</v>
      </c>
      <c r="H37" s="78" t="s">
        <v>357</v>
      </c>
      <c r="I37" s="79" t="s">
        <v>436</v>
      </c>
      <c r="J37" s="78" t="s">
        <v>432</v>
      </c>
      <c r="K37" s="107" t="s">
        <v>317</v>
      </c>
      <c r="L37" s="108">
        <v>5</v>
      </c>
      <c r="M37" s="108">
        <v>5</v>
      </c>
      <c r="N37" s="74" t="s">
        <v>2</v>
      </c>
      <c r="O37" s="108">
        <v>27</v>
      </c>
    </row>
    <row r="38" spans="1:15" ht="30" customHeight="1">
      <c r="A38" s="114">
        <v>30</v>
      </c>
      <c r="B38" s="74" t="s">
        <v>756</v>
      </c>
      <c r="C38" s="74" t="s">
        <v>741</v>
      </c>
      <c r="D38" s="74" t="s">
        <v>584</v>
      </c>
      <c r="E38" s="78" t="s">
        <v>8</v>
      </c>
      <c r="F38" s="76">
        <v>39945</v>
      </c>
      <c r="G38" s="78" t="s">
        <v>212</v>
      </c>
      <c r="H38" s="78" t="s">
        <v>357</v>
      </c>
      <c r="I38" s="79" t="s">
        <v>386</v>
      </c>
      <c r="J38" s="78" t="s">
        <v>385</v>
      </c>
      <c r="K38" s="107" t="s">
        <v>317</v>
      </c>
      <c r="L38" s="108">
        <v>5</v>
      </c>
      <c r="M38" s="108">
        <v>5</v>
      </c>
      <c r="N38" s="74" t="s">
        <v>2</v>
      </c>
      <c r="O38" s="108">
        <v>27</v>
      </c>
    </row>
    <row r="39" spans="1:15" ht="30" customHeight="1">
      <c r="A39" s="114">
        <v>31</v>
      </c>
      <c r="B39" s="74" t="s">
        <v>1020</v>
      </c>
      <c r="C39" s="74" t="s">
        <v>1155</v>
      </c>
      <c r="D39" s="74" t="s">
        <v>517</v>
      </c>
      <c r="E39" s="78" t="s">
        <v>8</v>
      </c>
      <c r="F39" s="76">
        <v>40065</v>
      </c>
      <c r="G39" s="78" t="s">
        <v>212</v>
      </c>
      <c r="H39" s="78" t="s">
        <v>357</v>
      </c>
      <c r="I39" s="79" t="s">
        <v>369</v>
      </c>
      <c r="J39" s="78" t="s">
        <v>443</v>
      </c>
      <c r="K39" s="107" t="s">
        <v>317</v>
      </c>
      <c r="L39" s="108">
        <v>5</v>
      </c>
      <c r="M39" s="108">
        <v>5</v>
      </c>
      <c r="N39" s="74" t="s">
        <v>2</v>
      </c>
      <c r="O39" s="108">
        <v>27</v>
      </c>
    </row>
    <row r="40" spans="1:15" ht="30" customHeight="1">
      <c r="A40" s="114">
        <v>32</v>
      </c>
      <c r="B40" s="158" t="s">
        <v>572</v>
      </c>
      <c r="C40" s="158" t="s">
        <v>573</v>
      </c>
      <c r="D40" s="158" t="s">
        <v>574</v>
      </c>
      <c r="E40" s="78" t="s">
        <v>8</v>
      </c>
      <c r="F40" s="159">
        <v>40000</v>
      </c>
      <c r="G40" s="78" t="s">
        <v>212</v>
      </c>
      <c r="H40" s="78" t="s">
        <v>357</v>
      </c>
      <c r="I40" s="79" t="s">
        <v>373</v>
      </c>
      <c r="J40" s="78" t="s">
        <v>372</v>
      </c>
      <c r="K40" s="107" t="s">
        <v>317</v>
      </c>
      <c r="L40" s="108">
        <v>5</v>
      </c>
      <c r="M40" s="108">
        <v>5</v>
      </c>
      <c r="N40" s="74" t="s">
        <v>3</v>
      </c>
      <c r="O40" s="108">
        <v>26</v>
      </c>
    </row>
    <row r="41" spans="1:15" ht="30" customHeight="1">
      <c r="A41" s="114">
        <v>33</v>
      </c>
      <c r="B41" s="158" t="s">
        <v>587</v>
      </c>
      <c r="C41" s="158" t="s">
        <v>588</v>
      </c>
      <c r="D41" s="158" t="s">
        <v>589</v>
      </c>
      <c r="E41" s="78" t="s">
        <v>7</v>
      </c>
      <c r="F41" s="159">
        <v>39952</v>
      </c>
      <c r="G41" s="78" t="s">
        <v>45</v>
      </c>
      <c r="H41" s="78" t="s">
        <v>357</v>
      </c>
      <c r="I41" s="79" t="s">
        <v>373</v>
      </c>
      <c r="J41" s="78" t="s">
        <v>372</v>
      </c>
      <c r="K41" s="107" t="s">
        <v>317</v>
      </c>
      <c r="L41" s="108">
        <v>5</v>
      </c>
      <c r="M41" s="108">
        <v>5</v>
      </c>
      <c r="N41" s="74" t="s">
        <v>3</v>
      </c>
      <c r="O41" s="108">
        <v>26</v>
      </c>
    </row>
    <row r="42" spans="1:15" ht="30" customHeight="1">
      <c r="A42" s="114">
        <v>34</v>
      </c>
      <c r="B42" s="74" t="s">
        <v>713</v>
      </c>
      <c r="C42" s="74" t="s">
        <v>545</v>
      </c>
      <c r="D42" s="74" t="s">
        <v>564</v>
      </c>
      <c r="E42" s="155" t="s">
        <v>8</v>
      </c>
      <c r="F42" s="156">
        <v>39991</v>
      </c>
      <c r="G42" s="78" t="s">
        <v>212</v>
      </c>
      <c r="H42" s="78" t="s">
        <v>357</v>
      </c>
      <c r="I42" s="79" t="s">
        <v>444</v>
      </c>
      <c r="J42" s="78" t="s">
        <v>378</v>
      </c>
      <c r="K42" s="107" t="s">
        <v>317</v>
      </c>
      <c r="L42" s="108">
        <v>5</v>
      </c>
      <c r="M42" s="108">
        <v>5</v>
      </c>
      <c r="N42" s="74" t="s">
        <v>3</v>
      </c>
      <c r="O42" s="108">
        <v>26</v>
      </c>
    </row>
    <row r="43" spans="1:15" ht="30" customHeight="1">
      <c r="A43" s="114">
        <v>35</v>
      </c>
      <c r="B43" s="100" t="s">
        <v>727</v>
      </c>
      <c r="C43" s="100" t="s">
        <v>578</v>
      </c>
      <c r="D43" s="100" t="s">
        <v>456</v>
      </c>
      <c r="E43" s="150" t="s">
        <v>7</v>
      </c>
      <c r="F43" s="125">
        <v>40047</v>
      </c>
      <c r="G43" s="78" t="s">
        <v>212</v>
      </c>
      <c r="H43" s="78" t="s">
        <v>357</v>
      </c>
      <c r="I43" s="79" t="s">
        <v>444</v>
      </c>
      <c r="J43" s="78" t="s">
        <v>378</v>
      </c>
      <c r="K43" s="107" t="s">
        <v>317</v>
      </c>
      <c r="L43" s="108">
        <v>5</v>
      </c>
      <c r="M43" s="108">
        <v>5</v>
      </c>
      <c r="N43" s="74" t="s">
        <v>3</v>
      </c>
      <c r="O43" s="108">
        <v>26</v>
      </c>
    </row>
    <row r="44" spans="1:15" ht="30" customHeight="1">
      <c r="A44" s="114">
        <v>36</v>
      </c>
      <c r="B44" s="74" t="s">
        <v>957</v>
      </c>
      <c r="C44" s="74" t="s">
        <v>506</v>
      </c>
      <c r="D44" s="74" t="s">
        <v>456</v>
      </c>
      <c r="E44" s="78" t="s">
        <v>7</v>
      </c>
      <c r="F44" s="76">
        <v>39745</v>
      </c>
      <c r="G44" s="78" t="s">
        <v>212</v>
      </c>
      <c r="H44" s="78" t="s">
        <v>357</v>
      </c>
      <c r="I44" s="79" t="s">
        <v>361</v>
      </c>
      <c r="J44" s="78" t="s">
        <v>360</v>
      </c>
      <c r="K44" s="107" t="s">
        <v>317</v>
      </c>
      <c r="L44" s="108">
        <v>5</v>
      </c>
      <c r="M44" s="108">
        <v>5</v>
      </c>
      <c r="N44" s="74" t="s">
        <v>3</v>
      </c>
      <c r="O44" s="108">
        <v>26</v>
      </c>
    </row>
    <row r="45" spans="1:15" ht="30" customHeight="1">
      <c r="A45" s="114">
        <v>37</v>
      </c>
      <c r="B45" s="74" t="s">
        <v>958</v>
      </c>
      <c r="C45" s="74" t="s">
        <v>633</v>
      </c>
      <c r="D45" s="74" t="s">
        <v>457</v>
      </c>
      <c r="E45" s="78" t="s">
        <v>8</v>
      </c>
      <c r="F45" s="76">
        <v>40182</v>
      </c>
      <c r="G45" s="78" t="s">
        <v>212</v>
      </c>
      <c r="H45" s="78" t="s">
        <v>357</v>
      </c>
      <c r="I45" s="79" t="s">
        <v>361</v>
      </c>
      <c r="J45" s="78" t="s">
        <v>360</v>
      </c>
      <c r="K45" s="107" t="s">
        <v>317</v>
      </c>
      <c r="L45" s="108">
        <v>5</v>
      </c>
      <c r="M45" s="108">
        <v>5</v>
      </c>
      <c r="N45" s="74" t="s">
        <v>3</v>
      </c>
      <c r="O45" s="108">
        <v>26</v>
      </c>
    </row>
    <row r="46" spans="1:15" ht="30" customHeight="1">
      <c r="A46" s="114">
        <v>38</v>
      </c>
      <c r="B46" s="143" t="s">
        <v>732</v>
      </c>
      <c r="C46" s="143" t="s">
        <v>530</v>
      </c>
      <c r="D46" s="143" t="s">
        <v>559</v>
      </c>
      <c r="E46" s="153" t="s">
        <v>8</v>
      </c>
      <c r="F46" s="144">
        <v>39911</v>
      </c>
      <c r="G46" s="78" t="s">
        <v>212</v>
      </c>
      <c r="H46" s="78" t="s">
        <v>357</v>
      </c>
      <c r="I46" s="79" t="s">
        <v>435</v>
      </c>
      <c r="J46" s="78" t="s">
        <v>430</v>
      </c>
      <c r="K46" s="107" t="s">
        <v>317</v>
      </c>
      <c r="L46" s="108">
        <v>5</v>
      </c>
      <c r="M46" s="108">
        <v>5</v>
      </c>
      <c r="N46" s="74" t="s">
        <v>3</v>
      </c>
      <c r="O46" s="127">
        <v>26</v>
      </c>
    </row>
    <row r="47" spans="1:15" ht="30" customHeight="1">
      <c r="A47" s="114">
        <v>39</v>
      </c>
      <c r="B47" s="143" t="s">
        <v>1210</v>
      </c>
      <c r="C47" s="143" t="s">
        <v>469</v>
      </c>
      <c r="D47" s="157" t="s">
        <v>571</v>
      </c>
      <c r="E47" s="153" t="s">
        <v>8</v>
      </c>
      <c r="F47" s="144">
        <v>40180</v>
      </c>
      <c r="G47" s="78" t="s">
        <v>212</v>
      </c>
      <c r="H47" s="78" t="s">
        <v>357</v>
      </c>
      <c r="I47" s="79" t="s">
        <v>435</v>
      </c>
      <c r="J47" s="78" t="s">
        <v>430</v>
      </c>
      <c r="K47" s="107" t="s">
        <v>317</v>
      </c>
      <c r="L47" s="108">
        <v>5</v>
      </c>
      <c r="M47" s="108">
        <v>5</v>
      </c>
      <c r="N47" s="74" t="s">
        <v>3</v>
      </c>
      <c r="O47" s="127">
        <v>26</v>
      </c>
    </row>
    <row r="48" spans="1:15" ht="30" customHeight="1">
      <c r="A48" s="114">
        <v>40</v>
      </c>
      <c r="B48" s="143" t="s">
        <v>1211</v>
      </c>
      <c r="C48" s="143" t="s">
        <v>506</v>
      </c>
      <c r="D48" s="143" t="s">
        <v>448</v>
      </c>
      <c r="E48" s="153" t="s">
        <v>7</v>
      </c>
      <c r="F48" s="144">
        <v>39986</v>
      </c>
      <c r="G48" s="78" t="s">
        <v>212</v>
      </c>
      <c r="H48" s="78" t="s">
        <v>357</v>
      </c>
      <c r="I48" s="79" t="s">
        <v>435</v>
      </c>
      <c r="J48" s="78" t="s">
        <v>430</v>
      </c>
      <c r="K48" s="107" t="s">
        <v>317</v>
      </c>
      <c r="L48" s="108">
        <v>5</v>
      </c>
      <c r="M48" s="108">
        <v>5</v>
      </c>
      <c r="N48" s="74" t="s">
        <v>3</v>
      </c>
      <c r="O48" s="127">
        <v>26</v>
      </c>
    </row>
    <row r="49" spans="1:15" ht="30" customHeight="1">
      <c r="A49" s="114">
        <v>41</v>
      </c>
      <c r="B49" s="74" t="s">
        <v>1352</v>
      </c>
      <c r="C49" s="74" t="s">
        <v>961</v>
      </c>
      <c r="D49" s="74" t="s">
        <v>515</v>
      </c>
      <c r="E49" s="78" t="s">
        <v>8</v>
      </c>
      <c r="F49" s="76">
        <v>39828</v>
      </c>
      <c r="G49" s="78" t="s">
        <v>212</v>
      </c>
      <c r="H49" s="78" t="s">
        <v>357</v>
      </c>
      <c r="I49" s="79" t="s">
        <v>419</v>
      </c>
      <c r="J49" s="78" t="s">
        <v>417</v>
      </c>
      <c r="K49" s="107" t="s">
        <v>317</v>
      </c>
      <c r="L49" s="108">
        <v>5</v>
      </c>
      <c r="M49" s="108">
        <v>5</v>
      </c>
      <c r="N49" s="74" t="s">
        <v>3</v>
      </c>
      <c r="O49" s="108">
        <v>26</v>
      </c>
    </row>
    <row r="50" spans="1:15" ht="30" customHeight="1">
      <c r="A50" s="114">
        <v>42</v>
      </c>
      <c r="B50" s="74" t="s">
        <v>1364</v>
      </c>
      <c r="C50" s="74" t="s">
        <v>519</v>
      </c>
      <c r="D50" s="74" t="s">
        <v>468</v>
      </c>
      <c r="E50" s="78" t="s">
        <v>7</v>
      </c>
      <c r="F50" s="76">
        <v>39889</v>
      </c>
      <c r="G50" s="78" t="s">
        <v>212</v>
      </c>
      <c r="H50" s="78" t="s">
        <v>357</v>
      </c>
      <c r="I50" s="79" t="s">
        <v>436</v>
      </c>
      <c r="J50" s="78" t="s">
        <v>432</v>
      </c>
      <c r="K50" s="107" t="s">
        <v>317</v>
      </c>
      <c r="L50" s="108">
        <v>5</v>
      </c>
      <c r="M50" s="108">
        <v>5</v>
      </c>
      <c r="N50" s="74" t="s">
        <v>3</v>
      </c>
      <c r="O50" s="108">
        <v>26</v>
      </c>
    </row>
    <row r="51" spans="1:15" ht="30" customHeight="1">
      <c r="A51" s="114">
        <v>43</v>
      </c>
      <c r="B51" s="74" t="s">
        <v>1365</v>
      </c>
      <c r="C51" s="74" t="s">
        <v>472</v>
      </c>
      <c r="D51" s="74" t="s">
        <v>13</v>
      </c>
      <c r="E51" s="78" t="s">
        <v>7</v>
      </c>
      <c r="F51" s="76">
        <v>40065</v>
      </c>
      <c r="G51" s="78" t="s">
        <v>212</v>
      </c>
      <c r="H51" s="78" t="s">
        <v>357</v>
      </c>
      <c r="I51" s="79" t="s">
        <v>436</v>
      </c>
      <c r="J51" s="78" t="s">
        <v>432</v>
      </c>
      <c r="K51" s="107" t="s">
        <v>317</v>
      </c>
      <c r="L51" s="108">
        <v>5</v>
      </c>
      <c r="M51" s="108">
        <v>5</v>
      </c>
      <c r="N51" s="74" t="s">
        <v>3</v>
      </c>
      <c r="O51" s="108">
        <v>26</v>
      </c>
    </row>
    <row r="52" spans="1:15" ht="30" customHeight="1">
      <c r="A52" s="114">
        <v>44</v>
      </c>
      <c r="B52" s="74" t="s">
        <v>539</v>
      </c>
      <c r="C52" s="74" t="s">
        <v>601</v>
      </c>
      <c r="D52" s="74" t="s">
        <v>1023</v>
      </c>
      <c r="E52" s="78" t="s">
        <v>7</v>
      </c>
      <c r="F52" s="76">
        <v>39876</v>
      </c>
      <c r="G52" s="78" t="s">
        <v>212</v>
      </c>
      <c r="H52" s="78" t="s">
        <v>357</v>
      </c>
      <c r="I52" s="79" t="s">
        <v>386</v>
      </c>
      <c r="J52" s="78" t="s">
        <v>385</v>
      </c>
      <c r="K52" s="107" t="s">
        <v>317</v>
      </c>
      <c r="L52" s="108">
        <v>5</v>
      </c>
      <c r="M52" s="108">
        <v>5</v>
      </c>
      <c r="N52" s="74" t="s">
        <v>3</v>
      </c>
      <c r="O52" s="108">
        <v>26</v>
      </c>
    </row>
    <row r="53" spans="1:15" ht="30" customHeight="1">
      <c r="A53" s="114">
        <v>45</v>
      </c>
      <c r="B53" s="74" t="s">
        <v>1423</v>
      </c>
      <c r="C53" s="74" t="s">
        <v>506</v>
      </c>
      <c r="D53" s="74" t="s">
        <v>456</v>
      </c>
      <c r="E53" s="78" t="s">
        <v>7</v>
      </c>
      <c r="F53" s="76">
        <v>40033</v>
      </c>
      <c r="G53" s="78" t="s">
        <v>212</v>
      </c>
      <c r="H53" s="78" t="s">
        <v>357</v>
      </c>
      <c r="I53" s="79" t="s">
        <v>386</v>
      </c>
      <c r="J53" s="78" t="s">
        <v>385</v>
      </c>
      <c r="K53" s="107" t="s">
        <v>317</v>
      </c>
      <c r="L53" s="108">
        <v>5</v>
      </c>
      <c r="M53" s="108">
        <v>5</v>
      </c>
      <c r="N53" s="74" t="s">
        <v>3</v>
      </c>
      <c r="O53" s="108">
        <v>26</v>
      </c>
    </row>
    <row r="54" spans="1:15" ht="30" customHeight="1">
      <c r="A54" s="114">
        <v>46</v>
      </c>
      <c r="B54" s="74" t="s">
        <v>452</v>
      </c>
      <c r="C54" s="74" t="s">
        <v>453</v>
      </c>
      <c r="D54" s="74" t="s">
        <v>454</v>
      </c>
      <c r="E54" s="78" t="s">
        <v>8</v>
      </c>
      <c r="F54" s="76">
        <v>39843</v>
      </c>
      <c r="G54" s="78" t="s">
        <v>212</v>
      </c>
      <c r="H54" s="78" t="s">
        <v>357</v>
      </c>
      <c r="I54" s="79" t="s">
        <v>371</v>
      </c>
      <c r="J54" s="78" t="s">
        <v>370</v>
      </c>
      <c r="K54" s="107" t="s">
        <v>317</v>
      </c>
      <c r="L54" s="108">
        <v>5</v>
      </c>
      <c r="M54" s="108">
        <v>5</v>
      </c>
      <c r="N54" s="74" t="s">
        <v>3</v>
      </c>
      <c r="O54" s="108">
        <v>25</v>
      </c>
    </row>
    <row r="55" spans="1:15" ht="30" customHeight="1">
      <c r="A55" s="114">
        <v>47</v>
      </c>
      <c r="B55" s="158" t="s">
        <v>569</v>
      </c>
      <c r="C55" s="158" t="s">
        <v>570</v>
      </c>
      <c r="D55" s="158" t="s">
        <v>571</v>
      </c>
      <c r="E55" s="78" t="s">
        <v>7</v>
      </c>
      <c r="F55" s="159">
        <v>40023</v>
      </c>
      <c r="G55" s="78" t="s">
        <v>212</v>
      </c>
      <c r="H55" s="78" t="s">
        <v>357</v>
      </c>
      <c r="I55" s="79" t="s">
        <v>373</v>
      </c>
      <c r="J55" s="78" t="s">
        <v>372</v>
      </c>
      <c r="K55" s="107" t="s">
        <v>317</v>
      </c>
      <c r="L55" s="108">
        <v>5</v>
      </c>
      <c r="M55" s="108">
        <v>5</v>
      </c>
      <c r="N55" s="74" t="s">
        <v>3</v>
      </c>
      <c r="O55" s="108">
        <v>25</v>
      </c>
    </row>
    <row r="56" spans="1:15" ht="30" customHeight="1">
      <c r="A56" s="114">
        <v>48</v>
      </c>
      <c r="B56" s="158" t="s">
        <v>581</v>
      </c>
      <c r="C56" s="158" t="s">
        <v>582</v>
      </c>
      <c r="D56" s="158" t="s">
        <v>523</v>
      </c>
      <c r="E56" s="78" t="s">
        <v>7</v>
      </c>
      <c r="F56" s="159">
        <v>40146</v>
      </c>
      <c r="G56" s="78" t="s">
        <v>212</v>
      </c>
      <c r="H56" s="78" t="s">
        <v>357</v>
      </c>
      <c r="I56" s="79" t="s">
        <v>373</v>
      </c>
      <c r="J56" s="78" t="s">
        <v>372</v>
      </c>
      <c r="K56" s="107" t="s">
        <v>317</v>
      </c>
      <c r="L56" s="108">
        <v>5</v>
      </c>
      <c r="M56" s="108">
        <v>5</v>
      </c>
      <c r="N56" s="74" t="s">
        <v>3</v>
      </c>
      <c r="O56" s="108">
        <v>25</v>
      </c>
    </row>
    <row r="57" spans="1:15" ht="30" customHeight="1">
      <c r="A57" s="114">
        <v>49</v>
      </c>
      <c r="B57" s="74" t="s">
        <v>714</v>
      </c>
      <c r="C57" s="74" t="s">
        <v>633</v>
      </c>
      <c r="D57" s="74" t="s">
        <v>500</v>
      </c>
      <c r="E57" s="155" t="s">
        <v>8</v>
      </c>
      <c r="F57" s="156">
        <v>39937</v>
      </c>
      <c r="G57" s="78" t="s">
        <v>212</v>
      </c>
      <c r="H57" s="78" t="s">
        <v>357</v>
      </c>
      <c r="I57" s="79" t="s">
        <v>444</v>
      </c>
      <c r="J57" s="78" t="s">
        <v>378</v>
      </c>
      <c r="K57" s="107" t="s">
        <v>317</v>
      </c>
      <c r="L57" s="108">
        <v>5</v>
      </c>
      <c r="M57" s="108">
        <v>5</v>
      </c>
      <c r="N57" s="74" t="s">
        <v>3</v>
      </c>
      <c r="O57" s="108">
        <v>25</v>
      </c>
    </row>
    <row r="58" spans="1:15" ht="30" customHeight="1">
      <c r="A58" s="114">
        <v>50</v>
      </c>
      <c r="B58" s="160" t="s">
        <v>717</v>
      </c>
      <c r="C58" s="160" t="s">
        <v>455</v>
      </c>
      <c r="D58" s="160" t="s">
        <v>538</v>
      </c>
      <c r="E58" s="151" t="s">
        <v>7</v>
      </c>
      <c r="F58" s="161">
        <v>39924</v>
      </c>
      <c r="G58" s="78" t="s">
        <v>212</v>
      </c>
      <c r="H58" s="78" t="s">
        <v>357</v>
      </c>
      <c r="I58" s="79" t="s">
        <v>444</v>
      </c>
      <c r="J58" s="78" t="s">
        <v>378</v>
      </c>
      <c r="K58" s="107" t="s">
        <v>317</v>
      </c>
      <c r="L58" s="108">
        <v>5</v>
      </c>
      <c r="M58" s="108">
        <v>5</v>
      </c>
      <c r="N58" s="74" t="s">
        <v>3</v>
      </c>
      <c r="O58" s="108">
        <v>25</v>
      </c>
    </row>
    <row r="59" spans="1:15" ht="30" customHeight="1">
      <c r="A59" s="114">
        <v>51</v>
      </c>
      <c r="B59" s="74" t="s">
        <v>683</v>
      </c>
      <c r="C59" s="74" t="s">
        <v>549</v>
      </c>
      <c r="D59" s="74" t="s">
        <v>483</v>
      </c>
      <c r="E59" s="78" t="s">
        <v>8</v>
      </c>
      <c r="F59" s="76">
        <v>39982</v>
      </c>
      <c r="G59" s="78" t="s">
        <v>212</v>
      </c>
      <c r="H59" s="78" t="s">
        <v>357</v>
      </c>
      <c r="I59" s="79" t="s">
        <v>361</v>
      </c>
      <c r="J59" s="78" t="s">
        <v>360</v>
      </c>
      <c r="K59" s="107" t="s">
        <v>317</v>
      </c>
      <c r="L59" s="108">
        <v>5</v>
      </c>
      <c r="M59" s="108">
        <v>5</v>
      </c>
      <c r="N59" s="74" t="s">
        <v>3</v>
      </c>
      <c r="O59" s="108">
        <v>25</v>
      </c>
    </row>
    <row r="60" spans="1:15" ht="30" customHeight="1">
      <c r="A60" s="114">
        <v>52</v>
      </c>
      <c r="B60" s="74" t="s">
        <v>959</v>
      </c>
      <c r="C60" s="74" t="s">
        <v>646</v>
      </c>
      <c r="D60" s="74" t="s">
        <v>517</v>
      </c>
      <c r="E60" s="78" t="s">
        <v>8</v>
      </c>
      <c r="F60" s="76">
        <v>40038</v>
      </c>
      <c r="G60" s="78" t="s">
        <v>212</v>
      </c>
      <c r="H60" s="78" t="s">
        <v>357</v>
      </c>
      <c r="I60" s="79" t="s">
        <v>361</v>
      </c>
      <c r="J60" s="78" t="s">
        <v>360</v>
      </c>
      <c r="K60" s="107" t="s">
        <v>317</v>
      </c>
      <c r="L60" s="108">
        <v>5</v>
      </c>
      <c r="M60" s="108">
        <v>5</v>
      </c>
      <c r="N60" s="74" t="s">
        <v>3</v>
      </c>
      <c r="O60" s="108">
        <v>25</v>
      </c>
    </row>
    <row r="61" spans="1:15" ht="30" customHeight="1">
      <c r="A61" s="114">
        <v>53</v>
      </c>
      <c r="B61" s="74" t="s">
        <v>960</v>
      </c>
      <c r="C61" s="74" t="s">
        <v>961</v>
      </c>
      <c r="D61" s="74" t="s">
        <v>544</v>
      </c>
      <c r="E61" s="78" t="s">
        <v>8</v>
      </c>
      <c r="F61" s="76">
        <v>39876</v>
      </c>
      <c r="G61" s="78" t="s">
        <v>212</v>
      </c>
      <c r="H61" s="78" t="s">
        <v>357</v>
      </c>
      <c r="I61" s="79" t="s">
        <v>361</v>
      </c>
      <c r="J61" s="78" t="s">
        <v>360</v>
      </c>
      <c r="K61" s="107" t="s">
        <v>317</v>
      </c>
      <c r="L61" s="108">
        <v>5</v>
      </c>
      <c r="M61" s="108">
        <v>5</v>
      </c>
      <c r="N61" s="74" t="s">
        <v>3</v>
      </c>
      <c r="O61" s="108">
        <v>25</v>
      </c>
    </row>
    <row r="62" spans="1:15" ht="30" customHeight="1">
      <c r="A62" s="114">
        <v>54</v>
      </c>
      <c r="B62" s="74" t="s">
        <v>962</v>
      </c>
      <c r="C62" s="74" t="s">
        <v>545</v>
      </c>
      <c r="D62" s="74" t="s">
        <v>662</v>
      </c>
      <c r="E62" s="78" t="s">
        <v>8</v>
      </c>
      <c r="F62" s="76">
        <v>40086</v>
      </c>
      <c r="G62" s="78" t="s">
        <v>212</v>
      </c>
      <c r="H62" s="78" t="s">
        <v>357</v>
      </c>
      <c r="I62" s="79" t="s">
        <v>361</v>
      </c>
      <c r="J62" s="78" t="s">
        <v>360</v>
      </c>
      <c r="K62" s="107" t="s">
        <v>317</v>
      </c>
      <c r="L62" s="108">
        <v>5</v>
      </c>
      <c r="M62" s="108">
        <v>5</v>
      </c>
      <c r="N62" s="74" t="s">
        <v>3</v>
      </c>
      <c r="O62" s="108">
        <v>25</v>
      </c>
    </row>
    <row r="63" spans="1:15" ht="30" customHeight="1">
      <c r="A63" s="114">
        <v>55</v>
      </c>
      <c r="B63" s="74" t="s">
        <v>963</v>
      </c>
      <c r="C63" s="74" t="s">
        <v>461</v>
      </c>
      <c r="D63" s="74" t="s">
        <v>491</v>
      </c>
      <c r="E63" s="78" t="s">
        <v>8</v>
      </c>
      <c r="F63" s="76">
        <v>39997</v>
      </c>
      <c r="G63" s="78" t="s">
        <v>212</v>
      </c>
      <c r="H63" s="78" t="s">
        <v>357</v>
      </c>
      <c r="I63" s="79" t="s">
        <v>361</v>
      </c>
      <c r="J63" s="78" t="s">
        <v>360</v>
      </c>
      <c r="K63" s="107" t="s">
        <v>317</v>
      </c>
      <c r="L63" s="108">
        <v>5</v>
      </c>
      <c r="M63" s="108">
        <v>5</v>
      </c>
      <c r="N63" s="74" t="s">
        <v>3</v>
      </c>
      <c r="O63" s="108">
        <v>25</v>
      </c>
    </row>
    <row r="64" spans="1:15" ht="30" customHeight="1">
      <c r="A64" s="114">
        <v>56</v>
      </c>
      <c r="B64" s="74" t="s">
        <v>780</v>
      </c>
      <c r="C64" s="74" t="s">
        <v>563</v>
      </c>
      <c r="D64" s="74" t="s">
        <v>462</v>
      </c>
      <c r="E64" s="78" t="s">
        <v>8</v>
      </c>
      <c r="F64" s="76">
        <v>39961</v>
      </c>
      <c r="G64" s="78" t="s">
        <v>212</v>
      </c>
      <c r="H64" s="78" t="s">
        <v>357</v>
      </c>
      <c r="I64" s="79" t="s">
        <v>363</v>
      </c>
      <c r="J64" s="78" t="s">
        <v>362</v>
      </c>
      <c r="K64" s="107" t="s">
        <v>317</v>
      </c>
      <c r="L64" s="108">
        <v>5</v>
      </c>
      <c r="M64" s="108">
        <v>5</v>
      </c>
      <c r="N64" s="74" t="s">
        <v>3</v>
      </c>
      <c r="O64" s="108">
        <v>25</v>
      </c>
    </row>
    <row r="65" spans="1:15" ht="30" customHeight="1">
      <c r="A65" s="114">
        <v>57</v>
      </c>
      <c r="B65" s="74" t="s">
        <v>1029</v>
      </c>
      <c r="C65" s="74" t="s">
        <v>625</v>
      </c>
      <c r="D65" s="74" t="s">
        <v>644</v>
      </c>
      <c r="E65" s="78" t="s">
        <v>7</v>
      </c>
      <c r="F65" s="76">
        <v>39734</v>
      </c>
      <c r="G65" s="78" t="s">
        <v>212</v>
      </c>
      <c r="H65" s="78" t="s">
        <v>357</v>
      </c>
      <c r="I65" s="79" t="s">
        <v>363</v>
      </c>
      <c r="J65" s="78" t="s">
        <v>362</v>
      </c>
      <c r="K65" s="107" t="s">
        <v>317</v>
      </c>
      <c r="L65" s="108">
        <v>5</v>
      </c>
      <c r="M65" s="108">
        <v>5</v>
      </c>
      <c r="N65" s="74" t="s">
        <v>3</v>
      </c>
      <c r="O65" s="108">
        <v>25</v>
      </c>
    </row>
    <row r="66" spans="1:15" ht="30" customHeight="1">
      <c r="A66" s="114">
        <v>58</v>
      </c>
      <c r="B66" s="74" t="s">
        <v>1362</v>
      </c>
      <c r="C66" s="74" t="s">
        <v>761</v>
      </c>
      <c r="D66" s="74" t="s">
        <v>466</v>
      </c>
      <c r="E66" s="78" t="s">
        <v>7</v>
      </c>
      <c r="F66" s="76">
        <v>39711</v>
      </c>
      <c r="G66" s="78" t="s">
        <v>212</v>
      </c>
      <c r="H66" s="78" t="s">
        <v>357</v>
      </c>
      <c r="I66" s="79" t="s">
        <v>436</v>
      </c>
      <c r="J66" s="78" t="s">
        <v>432</v>
      </c>
      <c r="K66" s="107" t="s">
        <v>317</v>
      </c>
      <c r="L66" s="108">
        <v>5</v>
      </c>
      <c r="M66" s="108">
        <v>5</v>
      </c>
      <c r="N66" s="74" t="s">
        <v>3</v>
      </c>
      <c r="O66" s="108">
        <v>25</v>
      </c>
    </row>
    <row r="67" spans="1:15" ht="30" customHeight="1">
      <c r="A67" s="114">
        <v>59</v>
      </c>
      <c r="B67" s="74" t="s">
        <v>1366</v>
      </c>
      <c r="C67" s="74" t="s">
        <v>479</v>
      </c>
      <c r="D67" s="74" t="s">
        <v>541</v>
      </c>
      <c r="E67" s="78" t="s">
        <v>7</v>
      </c>
      <c r="F67" s="76">
        <v>40085</v>
      </c>
      <c r="G67" s="78" t="s">
        <v>212</v>
      </c>
      <c r="H67" s="78" t="s">
        <v>357</v>
      </c>
      <c r="I67" s="79" t="s">
        <v>436</v>
      </c>
      <c r="J67" s="78" t="s">
        <v>432</v>
      </c>
      <c r="K67" s="107" t="s">
        <v>317</v>
      </c>
      <c r="L67" s="108">
        <v>5</v>
      </c>
      <c r="M67" s="108">
        <v>5</v>
      </c>
      <c r="N67" s="74" t="s">
        <v>3</v>
      </c>
      <c r="O67" s="108">
        <v>25</v>
      </c>
    </row>
    <row r="68" spans="1:15" ht="30" customHeight="1">
      <c r="A68" s="114">
        <v>60</v>
      </c>
      <c r="B68" s="158" t="s">
        <v>576</v>
      </c>
      <c r="C68" s="158" t="s">
        <v>577</v>
      </c>
      <c r="D68" s="158" t="s">
        <v>492</v>
      </c>
      <c r="E68" s="78" t="s">
        <v>7</v>
      </c>
      <c r="F68" s="159">
        <v>40032</v>
      </c>
      <c r="G68" s="78" t="s">
        <v>212</v>
      </c>
      <c r="H68" s="78" t="s">
        <v>357</v>
      </c>
      <c r="I68" s="79" t="s">
        <v>373</v>
      </c>
      <c r="J68" s="78" t="s">
        <v>372</v>
      </c>
      <c r="K68" s="107" t="s">
        <v>317</v>
      </c>
      <c r="L68" s="108">
        <v>5</v>
      </c>
      <c r="M68" s="108">
        <v>5</v>
      </c>
      <c r="N68" s="74" t="s">
        <v>3</v>
      </c>
      <c r="O68" s="108">
        <v>24</v>
      </c>
    </row>
    <row r="69" spans="1:15" ht="30" customHeight="1">
      <c r="A69" s="114">
        <v>61</v>
      </c>
      <c r="B69" s="74" t="s">
        <v>1138</v>
      </c>
      <c r="C69" s="74" t="s">
        <v>955</v>
      </c>
      <c r="D69" s="74" t="s">
        <v>1139</v>
      </c>
      <c r="E69" s="78" t="s">
        <v>7</v>
      </c>
      <c r="F69" s="76">
        <v>40232</v>
      </c>
      <c r="G69" s="78" t="s">
        <v>212</v>
      </c>
      <c r="H69" s="78" t="s">
        <v>357</v>
      </c>
      <c r="I69" s="79" t="s">
        <v>405</v>
      </c>
      <c r="J69" s="78" t="s">
        <v>404</v>
      </c>
      <c r="K69" s="107" t="s">
        <v>317</v>
      </c>
      <c r="L69" s="108">
        <v>5</v>
      </c>
      <c r="M69" s="108">
        <v>5</v>
      </c>
      <c r="N69" s="74" t="s">
        <v>3</v>
      </c>
      <c r="O69" s="108">
        <v>24</v>
      </c>
    </row>
    <row r="70" spans="1:15" ht="30" customHeight="1">
      <c r="A70" s="114">
        <v>62</v>
      </c>
      <c r="B70" s="143" t="s">
        <v>1212</v>
      </c>
      <c r="C70" s="143" t="s">
        <v>1213</v>
      </c>
      <c r="D70" s="157" t="s">
        <v>571</v>
      </c>
      <c r="E70" s="153" t="s">
        <v>8</v>
      </c>
      <c r="F70" s="144">
        <v>40067</v>
      </c>
      <c r="G70" s="78" t="s">
        <v>212</v>
      </c>
      <c r="H70" s="78" t="s">
        <v>357</v>
      </c>
      <c r="I70" s="79" t="s">
        <v>435</v>
      </c>
      <c r="J70" s="78" t="s">
        <v>430</v>
      </c>
      <c r="K70" s="107" t="s">
        <v>317</v>
      </c>
      <c r="L70" s="108">
        <v>5</v>
      </c>
      <c r="M70" s="108">
        <v>5</v>
      </c>
      <c r="N70" s="74" t="s">
        <v>3</v>
      </c>
      <c r="O70" s="127">
        <v>24</v>
      </c>
    </row>
    <row r="71" spans="1:15" ht="30" customHeight="1">
      <c r="A71" s="114">
        <v>63</v>
      </c>
      <c r="B71" s="74" t="s">
        <v>1363</v>
      </c>
      <c r="C71" s="74" t="s">
        <v>479</v>
      </c>
      <c r="D71" s="74" t="s">
        <v>558</v>
      </c>
      <c r="E71" s="78" t="s">
        <v>7</v>
      </c>
      <c r="F71" s="76">
        <v>40024</v>
      </c>
      <c r="G71" s="78" t="s">
        <v>212</v>
      </c>
      <c r="H71" s="78" t="s">
        <v>357</v>
      </c>
      <c r="I71" s="79" t="s">
        <v>436</v>
      </c>
      <c r="J71" s="78" t="s">
        <v>432</v>
      </c>
      <c r="K71" s="107" t="s">
        <v>317</v>
      </c>
      <c r="L71" s="108">
        <v>5</v>
      </c>
      <c r="M71" s="108">
        <v>5</v>
      </c>
      <c r="N71" s="74" t="s">
        <v>3</v>
      </c>
      <c r="O71" s="108">
        <v>24</v>
      </c>
    </row>
  </sheetData>
  <sheetProtection formatCells="0" autoFilter="0"/>
  <autoFilter ref="A8:O71" xr:uid="{00000000-0009-0000-0000-000009000000}">
    <sortState xmlns:xlrd2="http://schemas.microsoft.com/office/spreadsheetml/2017/richdata2" ref="A9:O71">
      <sortCondition descending="1" ref="O8:O71"/>
    </sortState>
  </autoFilter>
  <mergeCells count="1">
    <mergeCell ref="E2:F2"/>
  </mergeCells>
  <conditionalFormatting sqref="B9:F13">
    <cfRule type="containsBlanks" dxfId="258" priority="94">
      <formula>LEN(TRIM(B9))=0</formula>
    </cfRule>
  </conditionalFormatting>
  <conditionalFormatting sqref="I9:K13">
    <cfRule type="containsBlanks" dxfId="257" priority="96">
      <formula>LEN(TRIM(I9))=0</formula>
    </cfRule>
  </conditionalFormatting>
  <conditionalFormatting sqref="G9:H9 G10:G24 G26:G36 G38:G71 H10:H71">
    <cfRule type="containsBlanks" dxfId="256" priority="95">
      <formula>LEN(TRIM(G9))=0</formula>
    </cfRule>
  </conditionalFormatting>
  <conditionalFormatting sqref="L9:O13 N10:N14">
    <cfRule type="containsBlanks" dxfId="255" priority="93">
      <formula>LEN(TRIM(L9))=0</formula>
    </cfRule>
  </conditionalFormatting>
  <conditionalFormatting sqref="I14:O15 I16:M37 O16:O37 N16:N71">
    <cfRule type="containsBlanks" dxfId="254" priority="92">
      <formula>LEN(TRIM(I14))=0</formula>
    </cfRule>
  </conditionalFormatting>
  <conditionalFormatting sqref="B25:G25 B14:F24 B37:G37 B26:F36">
    <cfRule type="containsBlanks" dxfId="253" priority="91">
      <formula>LEN(TRIM(B14))=0</formula>
    </cfRule>
  </conditionalFormatting>
  <conditionalFormatting sqref="I40:N71 I38:M39">
    <cfRule type="containsBlanks" dxfId="252" priority="90">
      <formula>LEN(TRIM(I38))=0</formula>
    </cfRule>
  </conditionalFormatting>
  <conditionalFormatting sqref="B38:F41">
    <cfRule type="containsBlanks" dxfId="251" priority="89">
      <formula>LEN(TRIM(B38))=0</formula>
    </cfRule>
  </conditionalFormatting>
  <conditionalFormatting sqref="O38:O41">
    <cfRule type="containsBlanks" dxfId="250" priority="88">
      <formula>LEN(TRIM(O38))=0</formula>
    </cfRule>
  </conditionalFormatting>
  <conditionalFormatting sqref="B42:F64">
    <cfRule type="containsBlanks" dxfId="249" priority="86">
      <formula>LEN(TRIM(B42))=0</formula>
    </cfRule>
  </conditionalFormatting>
  <conditionalFormatting sqref="O42:O64">
    <cfRule type="containsBlanks" dxfId="248" priority="85">
      <formula>LEN(TRIM(O42))=0</formula>
    </cfRule>
  </conditionalFormatting>
  <conditionalFormatting sqref="B65:F71">
    <cfRule type="containsBlanks" dxfId="247" priority="84">
      <formula>LEN(TRIM(B65))=0</formula>
    </cfRule>
  </conditionalFormatting>
  <conditionalFormatting sqref="O65:O71">
    <cfRule type="containsBlanks" dxfId="246" priority="83">
      <formula>LEN(TRIM(O65))=0</formula>
    </cfRule>
  </conditionalFormatting>
  <dataValidations count="2">
    <dataValidation type="list" allowBlank="1" showInputMessage="1" showErrorMessage="1" sqref="N9:N71" xr:uid="{00000000-0002-0000-0900-000000000000}">
      <formula1>t_type</formula1>
    </dataValidation>
    <dataValidation type="list" showInputMessage="1" showErrorMessage="1" sqref="E9:E71" xr:uid="{00000000-0002-0000-09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2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A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O71"/>
  <sheetViews>
    <sheetView zoomScale="69" zoomScaleNormal="69" workbookViewId="0">
      <selection activeCell="A15" sqref="A15:E6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67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68" t="s">
        <v>37</v>
      </c>
      <c r="D2" s="55"/>
      <c r="E2" s="186" t="s">
        <v>352</v>
      </c>
      <c r="F2" s="187"/>
      <c r="G2" s="59">
        <v>442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6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73">
        <v>1</v>
      </c>
      <c r="B9" s="74" t="s">
        <v>734</v>
      </c>
      <c r="C9" s="74" t="s">
        <v>506</v>
      </c>
      <c r="D9" s="74" t="s">
        <v>492</v>
      </c>
      <c r="E9" s="78" t="s">
        <v>7</v>
      </c>
      <c r="F9" s="76">
        <v>39486</v>
      </c>
      <c r="G9" s="78" t="s">
        <v>212</v>
      </c>
      <c r="H9" s="78" t="s">
        <v>357</v>
      </c>
      <c r="I9" s="79" t="s">
        <v>444</v>
      </c>
      <c r="J9" s="78" t="s">
        <v>378</v>
      </c>
      <c r="K9" s="107" t="s">
        <v>317</v>
      </c>
      <c r="L9" s="108">
        <v>6</v>
      </c>
      <c r="M9" s="108">
        <v>6</v>
      </c>
      <c r="N9" s="74" t="s">
        <v>2</v>
      </c>
      <c r="O9" s="108">
        <v>30</v>
      </c>
    </row>
    <row r="10" spans="1:15" ht="30" customHeight="1">
      <c r="A10" s="73">
        <v>2</v>
      </c>
      <c r="B10" s="74" t="s">
        <v>810</v>
      </c>
      <c r="C10" s="74" t="s">
        <v>593</v>
      </c>
      <c r="D10" s="100" t="s">
        <v>521</v>
      </c>
      <c r="E10" s="78" t="s">
        <v>7</v>
      </c>
      <c r="F10" s="101">
        <v>39728</v>
      </c>
      <c r="G10" s="78" t="s">
        <v>212</v>
      </c>
      <c r="H10" s="78" t="s">
        <v>357</v>
      </c>
      <c r="I10" s="79" t="s">
        <v>380</v>
      </c>
      <c r="J10" s="78" t="s">
        <v>379</v>
      </c>
      <c r="K10" s="107" t="s">
        <v>317</v>
      </c>
      <c r="L10" s="108">
        <v>6</v>
      </c>
      <c r="M10" s="108">
        <v>6</v>
      </c>
      <c r="N10" s="74" t="s">
        <v>811</v>
      </c>
      <c r="O10" s="108">
        <v>30</v>
      </c>
    </row>
    <row r="11" spans="1:15" ht="30" customHeight="1">
      <c r="A11" s="73">
        <v>3</v>
      </c>
      <c r="B11" s="74" t="s">
        <v>875</v>
      </c>
      <c r="C11" s="74" t="s">
        <v>876</v>
      </c>
      <c r="D11" s="74" t="s">
        <v>791</v>
      </c>
      <c r="E11" s="78" t="s">
        <v>8</v>
      </c>
      <c r="F11" s="76">
        <v>39639</v>
      </c>
      <c r="G11" s="78" t="s">
        <v>212</v>
      </c>
      <c r="H11" s="78" t="s">
        <v>357</v>
      </c>
      <c r="I11" s="79" t="s">
        <v>393</v>
      </c>
      <c r="J11" s="78" t="s">
        <v>392</v>
      </c>
      <c r="K11" s="107" t="s">
        <v>317</v>
      </c>
      <c r="L11" s="108">
        <v>6</v>
      </c>
      <c r="M11" s="108">
        <v>6</v>
      </c>
      <c r="N11" s="74" t="s">
        <v>811</v>
      </c>
      <c r="O11" s="108">
        <v>30</v>
      </c>
    </row>
    <row r="12" spans="1:15" ht="30" customHeight="1">
      <c r="A12" s="73">
        <v>4</v>
      </c>
      <c r="B12" s="143" t="s">
        <v>1215</v>
      </c>
      <c r="C12" s="143" t="s">
        <v>455</v>
      </c>
      <c r="D12" s="143" t="s">
        <v>508</v>
      </c>
      <c r="E12" s="78" t="s">
        <v>7</v>
      </c>
      <c r="F12" s="144">
        <v>39955</v>
      </c>
      <c r="G12" s="78" t="s">
        <v>212</v>
      </c>
      <c r="H12" s="78" t="s">
        <v>357</v>
      </c>
      <c r="I12" s="79" t="s">
        <v>435</v>
      </c>
      <c r="J12" s="78" t="s">
        <v>430</v>
      </c>
      <c r="K12" s="107" t="s">
        <v>317</v>
      </c>
      <c r="L12" s="108">
        <v>6</v>
      </c>
      <c r="M12" s="108">
        <v>6</v>
      </c>
      <c r="N12" s="74" t="s">
        <v>811</v>
      </c>
      <c r="O12" s="127">
        <v>30</v>
      </c>
    </row>
    <row r="13" spans="1:15" ht="30" customHeight="1">
      <c r="A13" s="73">
        <v>5</v>
      </c>
      <c r="B13" s="143" t="s">
        <v>1216</v>
      </c>
      <c r="C13" s="143" t="s">
        <v>461</v>
      </c>
      <c r="D13" s="143" t="s">
        <v>1217</v>
      </c>
      <c r="E13" s="78" t="s">
        <v>8</v>
      </c>
      <c r="F13" s="144">
        <v>39673</v>
      </c>
      <c r="G13" s="78" t="s">
        <v>212</v>
      </c>
      <c r="H13" s="78" t="s">
        <v>357</v>
      </c>
      <c r="I13" s="79" t="s">
        <v>435</v>
      </c>
      <c r="J13" s="78" t="s">
        <v>430</v>
      </c>
      <c r="K13" s="107" t="s">
        <v>317</v>
      </c>
      <c r="L13" s="108">
        <v>6</v>
      </c>
      <c r="M13" s="108">
        <v>6</v>
      </c>
      <c r="N13" s="74" t="s">
        <v>811</v>
      </c>
      <c r="O13" s="127">
        <v>30</v>
      </c>
    </row>
    <row r="14" spans="1:15" ht="30" customHeight="1">
      <c r="A14" s="73">
        <v>6</v>
      </c>
      <c r="B14" s="74" t="s">
        <v>1367</v>
      </c>
      <c r="C14" s="74" t="s">
        <v>1368</v>
      </c>
      <c r="D14" s="74" t="s">
        <v>511</v>
      </c>
      <c r="E14" s="78" t="s">
        <v>7</v>
      </c>
      <c r="F14" s="76">
        <v>39641</v>
      </c>
      <c r="G14" s="78" t="s">
        <v>212</v>
      </c>
      <c r="H14" s="78" t="s">
        <v>357</v>
      </c>
      <c r="I14" s="79" t="s">
        <v>436</v>
      </c>
      <c r="J14" s="78" t="s">
        <v>432</v>
      </c>
      <c r="K14" s="107" t="s">
        <v>317</v>
      </c>
      <c r="L14" s="108">
        <v>6</v>
      </c>
      <c r="M14" s="108">
        <v>6</v>
      </c>
      <c r="N14" s="74" t="s">
        <v>811</v>
      </c>
      <c r="O14" s="108">
        <v>30</v>
      </c>
    </row>
    <row r="15" spans="1:15" ht="30" customHeight="1">
      <c r="A15" s="73">
        <v>7</v>
      </c>
      <c r="B15" s="74" t="s">
        <v>1369</v>
      </c>
      <c r="C15" s="74" t="s">
        <v>1370</v>
      </c>
      <c r="D15" s="74" t="s">
        <v>448</v>
      </c>
      <c r="E15" s="78" t="s">
        <v>7</v>
      </c>
      <c r="F15" s="76">
        <v>39824</v>
      </c>
      <c r="G15" s="78" t="s">
        <v>212</v>
      </c>
      <c r="H15" s="78" t="s">
        <v>357</v>
      </c>
      <c r="I15" s="79" t="s">
        <v>436</v>
      </c>
      <c r="J15" s="78" t="s">
        <v>432</v>
      </c>
      <c r="K15" s="107" t="s">
        <v>317</v>
      </c>
      <c r="L15" s="108">
        <v>6</v>
      </c>
      <c r="M15" s="108">
        <v>6</v>
      </c>
      <c r="N15" s="74" t="s">
        <v>811</v>
      </c>
      <c r="O15" s="108">
        <v>30</v>
      </c>
    </row>
    <row r="16" spans="1:15" ht="30" customHeight="1">
      <c r="A16" s="73">
        <v>8</v>
      </c>
      <c r="B16" s="145" t="s">
        <v>594</v>
      </c>
      <c r="C16" s="145" t="s">
        <v>595</v>
      </c>
      <c r="D16" s="145" t="s">
        <v>456</v>
      </c>
      <c r="E16" s="78" t="s">
        <v>7</v>
      </c>
      <c r="F16" s="146">
        <v>39551</v>
      </c>
      <c r="G16" s="78" t="s">
        <v>212</v>
      </c>
      <c r="H16" s="78" t="s">
        <v>357</v>
      </c>
      <c r="I16" s="79" t="s">
        <v>373</v>
      </c>
      <c r="J16" s="78" t="s">
        <v>372</v>
      </c>
      <c r="K16" s="107" t="s">
        <v>317</v>
      </c>
      <c r="L16" s="108">
        <v>6</v>
      </c>
      <c r="M16" s="108">
        <v>6</v>
      </c>
      <c r="N16" s="74" t="s">
        <v>811</v>
      </c>
      <c r="O16" s="108">
        <v>29</v>
      </c>
    </row>
    <row r="17" spans="1:15" ht="30" customHeight="1">
      <c r="A17" s="73">
        <v>9</v>
      </c>
      <c r="B17" s="145" t="s">
        <v>527</v>
      </c>
      <c r="C17" s="145" t="s">
        <v>600</v>
      </c>
      <c r="D17" s="145" t="s">
        <v>609</v>
      </c>
      <c r="E17" s="78" t="s">
        <v>7</v>
      </c>
      <c r="F17" s="146">
        <v>39624</v>
      </c>
      <c r="G17" s="78" t="s">
        <v>212</v>
      </c>
      <c r="H17" s="78" t="s">
        <v>357</v>
      </c>
      <c r="I17" s="79" t="s">
        <v>373</v>
      </c>
      <c r="J17" s="78" t="s">
        <v>372</v>
      </c>
      <c r="K17" s="107" t="s">
        <v>317</v>
      </c>
      <c r="L17" s="108">
        <v>6</v>
      </c>
      <c r="M17" s="108">
        <v>6</v>
      </c>
      <c r="N17" s="74" t="s">
        <v>811</v>
      </c>
      <c r="O17" s="108">
        <v>29</v>
      </c>
    </row>
    <row r="18" spans="1:15" ht="30" customHeight="1">
      <c r="A18" s="73">
        <v>10</v>
      </c>
      <c r="B18" s="74" t="s">
        <v>699</v>
      </c>
      <c r="C18" s="74" t="s">
        <v>543</v>
      </c>
      <c r="D18" s="74" t="s">
        <v>462</v>
      </c>
      <c r="E18" s="78" t="s">
        <v>8</v>
      </c>
      <c r="F18" s="85">
        <v>39737</v>
      </c>
      <c r="G18" s="78" t="s">
        <v>212</v>
      </c>
      <c r="H18" s="78" t="s">
        <v>357</v>
      </c>
      <c r="I18" s="79" t="s">
        <v>377</v>
      </c>
      <c r="J18" s="78" t="s">
        <v>376</v>
      </c>
      <c r="K18" s="107" t="s">
        <v>317</v>
      </c>
      <c r="L18" s="108">
        <v>6</v>
      </c>
      <c r="M18" s="108">
        <v>6</v>
      </c>
      <c r="N18" s="74" t="s">
        <v>811</v>
      </c>
      <c r="O18" s="108">
        <v>29</v>
      </c>
    </row>
    <row r="19" spans="1:15" ht="30" customHeight="1">
      <c r="A19" s="73">
        <v>11</v>
      </c>
      <c r="B19" s="74" t="s">
        <v>869</v>
      </c>
      <c r="C19" s="74" t="s">
        <v>545</v>
      </c>
      <c r="D19" s="74" t="s">
        <v>544</v>
      </c>
      <c r="E19" s="78" t="s">
        <v>8</v>
      </c>
      <c r="F19" s="85">
        <v>39587</v>
      </c>
      <c r="G19" s="78" t="s">
        <v>212</v>
      </c>
      <c r="H19" s="78" t="s">
        <v>357</v>
      </c>
      <c r="I19" s="79" t="s">
        <v>393</v>
      </c>
      <c r="J19" s="78" t="s">
        <v>392</v>
      </c>
      <c r="K19" s="107" t="s">
        <v>317</v>
      </c>
      <c r="L19" s="108">
        <v>6</v>
      </c>
      <c r="M19" s="108">
        <v>6</v>
      </c>
      <c r="N19" s="74" t="s">
        <v>811</v>
      </c>
      <c r="O19" s="108">
        <v>29</v>
      </c>
    </row>
    <row r="20" spans="1:15" ht="30" customHeight="1">
      <c r="A20" s="73">
        <v>12</v>
      </c>
      <c r="B20" s="74" t="s">
        <v>1080</v>
      </c>
      <c r="C20" s="74" t="s">
        <v>499</v>
      </c>
      <c r="D20" s="74" t="s">
        <v>459</v>
      </c>
      <c r="E20" s="78" t="s">
        <v>8</v>
      </c>
      <c r="F20" s="85">
        <v>39569</v>
      </c>
      <c r="G20" s="78" t="s">
        <v>212</v>
      </c>
      <c r="H20" s="78" t="s">
        <v>357</v>
      </c>
      <c r="I20" s="79" t="s">
        <v>401</v>
      </c>
      <c r="J20" s="78" t="s">
        <v>400</v>
      </c>
      <c r="K20" s="107" t="s">
        <v>317</v>
      </c>
      <c r="L20" s="108">
        <v>6</v>
      </c>
      <c r="M20" s="108">
        <v>6</v>
      </c>
      <c r="N20" s="74" t="s">
        <v>811</v>
      </c>
      <c r="O20" s="108">
        <v>29</v>
      </c>
    </row>
    <row r="21" spans="1:15" ht="30" customHeight="1">
      <c r="A21" s="73">
        <v>13</v>
      </c>
      <c r="B21" s="74" t="s">
        <v>1112</v>
      </c>
      <c r="C21" s="74" t="s">
        <v>469</v>
      </c>
      <c r="D21" s="74" t="s">
        <v>478</v>
      </c>
      <c r="E21" s="78" t="s">
        <v>8</v>
      </c>
      <c r="F21" s="85">
        <v>39527</v>
      </c>
      <c r="G21" s="78" t="s">
        <v>212</v>
      </c>
      <c r="H21" s="78" t="s">
        <v>357</v>
      </c>
      <c r="I21" s="79" t="s">
        <v>401</v>
      </c>
      <c r="J21" s="78" t="s">
        <v>400</v>
      </c>
      <c r="K21" s="107" t="s">
        <v>317</v>
      </c>
      <c r="L21" s="108">
        <v>6</v>
      </c>
      <c r="M21" s="108">
        <v>6</v>
      </c>
      <c r="N21" s="74" t="s">
        <v>811</v>
      </c>
      <c r="O21" s="108">
        <v>29</v>
      </c>
    </row>
    <row r="22" spans="1:15" ht="30" customHeight="1">
      <c r="A22" s="73">
        <v>14</v>
      </c>
      <c r="B22" s="74" t="s">
        <v>1115</v>
      </c>
      <c r="C22" s="74" t="s">
        <v>816</v>
      </c>
      <c r="D22" s="74" t="s">
        <v>460</v>
      </c>
      <c r="E22" s="78" t="s">
        <v>8</v>
      </c>
      <c r="F22" s="85">
        <v>39689</v>
      </c>
      <c r="G22" s="78" t="s">
        <v>212</v>
      </c>
      <c r="H22" s="78" t="s">
        <v>357</v>
      </c>
      <c r="I22" s="79" t="s">
        <v>401</v>
      </c>
      <c r="J22" s="78" t="s">
        <v>400</v>
      </c>
      <c r="K22" s="107" t="s">
        <v>317</v>
      </c>
      <c r="L22" s="108">
        <v>6</v>
      </c>
      <c r="M22" s="108">
        <v>6</v>
      </c>
      <c r="N22" s="74" t="s">
        <v>811</v>
      </c>
      <c r="O22" s="108">
        <v>29</v>
      </c>
    </row>
    <row r="23" spans="1:15" ht="30" customHeight="1">
      <c r="A23" s="73">
        <v>15</v>
      </c>
      <c r="B23" s="74" t="s">
        <v>1117</v>
      </c>
      <c r="C23" s="74" t="s">
        <v>506</v>
      </c>
      <c r="D23" s="74" t="s">
        <v>541</v>
      </c>
      <c r="E23" s="78" t="s">
        <v>7</v>
      </c>
      <c r="F23" s="85">
        <v>39602</v>
      </c>
      <c r="G23" s="78" t="s">
        <v>212</v>
      </c>
      <c r="H23" s="78" t="s">
        <v>357</v>
      </c>
      <c r="I23" s="79" t="s">
        <v>401</v>
      </c>
      <c r="J23" s="78" t="s">
        <v>400</v>
      </c>
      <c r="K23" s="107" t="s">
        <v>317</v>
      </c>
      <c r="L23" s="108">
        <v>6</v>
      </c>
      <c r="M23" s="108">
        <v>6</v>
      </c>
      <c r="N23" s="74" t="s">
        <v>811</v>
      </c>
      <c r="O23" s="108">
        <v>29</v>
      </c>
    </row>
    <row r="24" spans="1:15" ht="30" customHeight="1">
      <c r="A24" s="73">
        <v>16</v>
      </c>
      <c r="B24" s="100" t="s">
        <v>1187</v>
      </c>
      <c r="C24" s="100" t="s">
        <v>1188</v>
      </c>
      <c r="D24" s="100" t="s">
        <v>571</v>
      </c>
      <c r="E24" s="78" t="s">
        <v>8</v>
      </c>
      <c r="F24" s="90">
        <v>39712</v>
      </c>
      <c r="G24" s="78" t="s">
        <v>212</v>
      </c>
      <c r="H24" s="78" t="s">
        <v>357</v>
      </c>
      <c r="I24" s="79" t="s">
        <v>375</v>
      </c>
      <c r="J24" s="78" t="s">
        <v>374</v>
      </c>
      <c r="K24" s="107" t="s">
        <v>317</v>
      </c>
      <c r="L24" s="108">
        <v>6</v>
      </c>
      <c r="M24" s="108">
        <v>6</v>
      </c>
      <c r="N24" s="74" t="s">
        <v>811</v>
      </c>
      <c r="O24" s="110">
        <v>29</v>
      </c>
    </row>
    <row r="25" spans="1:15" ht="30" customHeight="1">
      <c r="A25" s="73">
        <v>17</v>
      </c>
      <c r="B25" s="143" t="s">
        <v>1218</v>
      </c>
      <c r="C25" s="143" t="s">
        <v>567</v>
      </c>
      <c r="D25" s="143" t="s">
        <v>462</v>
      </c>
      <c r="E25" s="78" t="s">
        <v>8</v>
      </c>
      <c r="F25" s="147">
        <v>39659</v>
      </c>
      <c r="G25" s="78" t="s">
        <v>212</v>
      </c>
      <c r="H25" s="78" t="s">
        <v>357</v>
      </c>
      <c r="I25" s="79" t="s">
        <v>435</v>
      </c>
      <c r="J25" s="78" t="s">
        <v>430</v>
      </c>
      <c r="K25" s="107" t="s">
        <v>317</v>
      </c>
      <c r="L25" s="108">
        <v>6</v>
      </c>
      <c r="M25" s="108">
        <v>6</v>
      </c>
      <c r="N25" s="74" t="s">
        <v>811</v>
      </c>
      <c r="O25" s="127">
        <v>29</v>
      </c>
    </row>
    <row r="26" spans="1:15" ht="30" customHeight="1">
      <c r="A26" s="73">
        <v>18</v>
      </c>
      <c r="B26" s="143" t="s">
        <v>1219</v>
      </c>
      <c r="C26" s="143" t="s">
        <v>474</v>
      </c>
      <c r="D26" s="143" t="s">
        <v>544</v>
      </c>
      <c r="E26" s="78" t="s">
        <v>8</v>
      </c>
      <c r="F26" s="147">
        <v>39610</v>
      </c>
      <c r="G26" s="78" t="s">
        <v>212</v>
      </c>
      <c r="H26" s="78" t="s">
        <v>357</v>
      </c>
      <c r="I26" s="79" t="s">
        <v>435</v>
      </c>
      <c r="J26" s="78" t="s">
        <v>430</v>
      </c>
      <c r="K26" s="107" t="s">
        <v>317</v>
      </c>
      <c r="L26" s="108">
        <v>6</v>
      </c>
      <c r="M26" s="108">
        <v>6</v>
      </c>
      <c r="N26" s="74" t="s">
        <v>811</v>
      </c>
      <c r="O26" s="127">
        <v>29</v>
      </c>
    </row>
    <row r="27" spans="1:15" ht="30" customHeight="1">
      <c r="A27" s="73">
        <v>19</v>
      </c>
      <c r="B27" s="143" t="s">
        <v>1220</v>
      </c>
      <c r="C27" s="143" t="s">
        <v>630</v>
      </c>
      <c r="D27" s="143" t="s">
        <v>550</v>
      </c>
      <c r="E27" s="78" t="s">
        <v>8</v>
      </c>
      <c r="F27" s="148">
        <v>39878</v>
      </c>
      <c r="G27" s="78" t="s">
        <v>212</v>
      </c>
      <c r="H27" s="78" t="s">
        <v>357</v>
      </c>
      <c r="I27" s="79" t="s">
        <v>435</v>
      </c>
      <c r="J27" s="78" t="s">
        <v>430</v>
      </c>
      <c r="K27" s="107" t="s">
        <v>317</v>
      </c>
      <c r="L27" s="108">
        <v>6</v>
      </c>
      <c r="M27" s="108">
        <v>6</v>
      </c>
      <c r="N27" s="74" t="s">
        <v>811</v>
      </c>
      <c r="O27" s="127">
        <v>29</v>
      </c>
    </row>
    <row r="28" spans="1:15" ht="30" customHeight="1">
      <c r="A28" s="73">
        <v>20</v>
      </c>
      <c r="B28" s="143" t="s">
        <v>1221</v>
      </c>
      <c r="C28" s="143" t="s">
        <v>578</v>
      </c>
      <c r="D28" s="143" t="s">
        <v>534</v>
      </c>
      <c r="E28" s="78" t="s">
        <v>7</v>
      </c>
      <c r="F28" s="148">
        <v>39936</v>
      </c>
      <c r="G28" s="78" t="s">
        <v>212</v>
      </c>
      <c r="H28" s="78" t="s">
        <v>357</v>
      </c>
      <c r="I28" s="79" t="s">
        <v>435</v>
      </c>
      <c r="J28" s="78" t="s">
        <v>430</v>
      </c>
      <c r="K28" s="107" t="s">
        <v>317</v>
      </c>
      <c r="L28" s="108">
        <v>6</v>
      </c>
      <c r="M28" s="108">
        <v>6</v>
      </c>
      <c r="N28" s="74" t="s">
        <v>811</v>
      </c>
      <c r="O28" s="127">
        <v>29</v>
      </c>
    </row>
    <row r="29" spans="1:15" ht="30" customHeight="1">
      <c r="A29" s="73">
        <v>21</v>
      </c>
      <c r="B29" s="143" t="s">
        <v>1222</v>
      </c>
      <c r="C29" s="143" t="s">
        <v>1223</v>
      </c>
      <c r="D29" s="143" t="s">
        <v>624</v>
      </c>
      <c r="E29" s="78" t="s">
        <v>7</v>
      </c>
      <c r="F29" s="148">
        <v>40057</v>
      </c>
      <c r="G29" s="78" t="s">
        <v>212</v>
      </c>
      <c r="H29" s="78" t="s">
        <v>357</v>
      </c>
      <c r="I29" s="79" t="s">
        <v>435</v>
      </c>
      <c r="J29" s="78" t="s">
        <v>430</v>
      </c>
      <c r="K29" s="107" t="s">
        <v>317</v>
      </c>
      <c r="L29" s="108">
        <v>6</v>
      </c>
      <c r="M29" s="108">
        <v>6</v>
      </c>
      <c r="N29" s="74" t="s">
        <v>811</v>
      </c>
      <c r="O29" s="127">
        <v>29</v>
      </c>
    </row>
    <row r="30" spans="1:15" ht="30" customHeight="1">
      <c r="A30" s="73">
        <v>22</v>
      </c>
      <c r="B30" s="143" t="s">
        <v>1224</v>
      </c>
      <c r="C30" s="143" t="s">
        <v>499</v>
      </c>
      <c r="D30" s="143" t="s">
        <v>491</v>
      </c>
      <c r="E30" s="78" t="s">
        <v>8</v>
      </c>
      <c r="F30" s="148">
        <v>39624</v>
      </c>
      <c r="G30" s="78" t="s">
        <v>212</v>
      </c>
      <c r="H30" s="78" t="s">
        <v>357</v>
      </c>
      <c r="I30" s="79" t="s">
        <v>435</v>
      </c>
      <c r="J30" s="78" t="s">
        <v>430</v>
      </c>
      <c r="K30" s="107" t="s">
        <v>317</v>
      </c>
      <c r="L30" s="108">
        <v>6</v>
      </c>
      <c r="M30" s="108">
        <v>6</v>
      </c>
      <c r="N30" s="74" t="s">
        <v>811</v>
      </c>
      <c r="O30" s="127">
        <v>29</v>
      </c>
    </row>
    <row r="31" spans="1:15" ht="30" customHeight="1">
      <c r="A31" s="73">
        <v>23</v>
      </c>
      <c r="B31" s="143" t="s">
        <v>1225</v>
      </c>
      <c r="C31" s="143" t="s">
        <v>493</v>
      </c>
      <c r="D31" s="143" t="s">
        <v>739</v>
      </c>
      <c r="E31" s="78" t="s">
        <v>8</v>
      </c>
      <c r="F31" s="148">
        <v>39897</v>
      </c>
      <c r="G31" s="78" t="s">
        <v>212</v>
      </c>
      <c r="H31" s="78" t="s">
        <v>357</v>
      </c>
      <c r="I31" s="79" t="s">
        <v>435</v>
      </c>
      <c r="J31" s="78" t="s">
        <v>430</v>
      </c>
      <c r="K31" s="107" t="s">
        <v>317</v>
      </c>
      <c r="L31" s="108">
        <v>6</v>
      </c>
      <c r="M31" s="108">
        <v>6</v>
      </c>
      <c r="N31" s="74" t="s">
        <v>811</v>
      </c>
      <c r="O31" s="127">
        <v>29</v>
      </c>
    </row>
    <row r="32" spans="1:15" ht="30" customHeight="1">
      <c r="A32" s="73">
        <v>24</v>
      </c>
      <c r="B32" s="143" t="s">
        <v>1226</v>
      </c>
      <c r="C32" s="143" t="s">
        <v>545</v>
      </c>
      <c r="D32" s="143" t="s">
        <v>517</v>
      </c>
      <c r="E32" s="78" t="s">
        <v>8</v>
      </c>
      <c r="F32" s="148">
        <v>39696</v>
      </c>
      <c r="G32" s="78" t="s">
        <v>212</v>
      </c>
      <c r="H32" s="78" t="s">
        <v>357</v>
      </c>
      <c r="I32" s="79" t="s">
        <v>435</v>
      </c>
      <c r="J32" s="78" t="s">
        <v>430</v>
      </c>
      <c r="K32" s="107" t="s">
        <v>317</v>
      </c>
      <c r="L32" s="108">
        <v>6</v>
      </c>
      <c r="M32" s="108">
        <v>6</v>
      </c>
      <c r="N32" s="74" t="s">
        <v>811</v>
      </c>
      <c r="O32" s="127">
        <v>29</v>
      </c>
    </row>
    <row r="33" spans="1:15" ht="30" customHeight="1">
      <c r="A33" s="73">
        <v>25</v>
      </c>
      <c r="B33" s="143" t="s">
        <v>859</v>
      </c>
      <c r="C33" s="143" t="s">
        <v>630</v>
      </c>
      <c r="D33" s="143" t="s">
        <v>745</v>
      </c>
      <c r="E33" s="78" t="s">
        <v>8</v>
      </c>
      <c r="F33" s="148">
        <v>39490</v>
      </c>
      <c r="G33" s="78" t="s">
        <v>212</v>
      </c>
      <c r="H33" s="78" t="s">
        <v>357</v>
      </c>
      <c r="I33" s="79" t="s">
        <v>435</v>
      </c>
      <c r="J33" s="78" t="s">
        <v>430</v>
      </c>
      <c r="K33" s="107" t="s">
        <v>317</v>
      </c>
      <c r="L33" s="108">
        <v>6</v>
      </c>
      <c r="M33" s="108">
        <v>6</v>
      </c>
      <c r="N33" s="74" t="s">
        <v>811</v>
      </c>
      <c r="O33" s="127">
        <v>29</v>
      </c>
    </row>
    <row r="34" spans="1:15" ht="30" customHeight="1">
      <c r="A34" s="73">
        <v>26</v>
      </c>
      <c r="B34" s="143" t="s">
        <v>1208</v>
      </c>
      <c r="C34" s="143" t="s">
        <v>611</v>
      </c>
      <c r="D34" s="143" t="s">
        <v>1209</v>
      </c>
      <c r="E34" s="78" t="s">
        <v>7</v>
      </c>
      <c r="F34" s="148">
        <v>39678</v>
      </c>
      <c r="G34" s="78" t="s">
        <v>212</v>
      </c>
      <c r="H34" s="78" t="s">
        <v>357</v>
      </c>
      <c r="I34" s="79" t="s">
        <v>435</v>
      </c>
      <c r="J34" s="78" t="s">
        <v>430</v>
      </c>
      <c r="K34" s="107" t="s">
        <v>317</v>
      </c>
      <c r="L34" s="108">
        <v>6</v>
      </c>
      <c r="M34" s="108">
        <v>6</v>
      </c>
      <c r="N34" s="74" t="s">
        <v>811</v>
      </c>
      <c r="O34" s="127">
        <v>29</v>
      </c>
    </row>
    <row r="35" spans="1:15" ht="30" customHeight="1">
      <c r="A35" s="73">
        <v>27</v>
      </c>
      <c r="B35" s="74" t="s">
        <v>1298</v>
      </c>
      <c r="C35" s="74" t="s">
        <v>1371</v>
      </c>
      <c r="D35" s="74" t="s">
        <v>456</v>
      </c>
      <c r="E35" s="78" t="s">
        <v>7</v>
      </c>
      <c r="F35" s="115">
        <v>39472</v>
      </c>
      <c r="G35" s="78" t="s">
        <v>212</v>
      </c>
      <c r="H35" s="78" t="s">
        <v>357</v>
      </c>
      <c r="I35" s="79" t="s">
        <v>436</v>
      </c>
      <c r="J35" s="78" t="s">
        <v>432</v>
      </c>
      <c r="K35" s="107" t="s">
        <v>317</v>
      </c>
      <c r="L35" s="108">
        <v>6</v>
      </c>
      <c r="M35" s="108">
        <v>6</v>
      </c>
      <c r="N35" s="74" t="s">
        <v>811</v>
      </c>
      <c r="O35" s="108">
        <v>29</v>
      </c>
    </row>
    <row r="36" spans="1:15" ht="30" customHeight="1">
      <c r="A36" s="73">
        <v>28</v>
      </c>
      <c r="B36" s="74" t="s">
        <v>1328</v>
      </c>
      <c r="C36" s="74" t="s">
        <v>775</v>
      </c>
      <c r="D36" s="74" t="s">
        <v>558</v>
      </c>
      <c r="E36" s="78" t="s">
        <v>7</v>
      </c>
      <c r="F36" s="115">
        <v>39537</v>
      </c>
      <c r="G36" s="78" t="s">
        <v>212</v>
      </c>
      <c r="H36" s="78" t="s">
        <v>357</v>
      </c>
      <c r="I36" s="79" t="s">
        <v>436</v>
      </c>
      <c r="J36" s="78" t="s">
        <v>432</v>
      </c>
      <c r="K36" s="107" t="s">
        <v>317</v>
      </c>
      <c r="L36" s="108">
        <v>6</v>
      </c>
      <c r="M36" s="108">
        <v>6</v>
      </c>
      <c r="N36" s="74" t="s">
        <v>811</v>
      </c>
      <c r="O36" s="108">
        <v>29</v>
      </c>
    </row>
    <row r="37" spans="1:15" ht="30" customHeight="1">
      <c r="A37" s="73">
        <v>29</v>
      </c>
      <c r="B37" s="145" t="s">
        <v>604</v>
      </c>
      <c r="C37" s="145" t="s">
        <v>605</v>
      </c>
      <c r="D37" s="145" t="s">
        <v>606</v>
      </c>
      <c r="E37" s="78" t="s">
        <v>7</v>
      </c>
      <c r="F37" s="149">
        <v>39749</v>
      </c>
      <c r="G37" s="78" t="s">
        <v>212</v>
      </c>
      <c r="H37" s="78" t="s">
        <v>357</v>
      </c>
      <c r="I37" s="79" t="s">
        <v>373</v>
      </c>
      <c r="J37" s="78" t="s">
        <v>372</v>
      </c>
      <c r="K37" s="107" t="s">
        <v>317</v>
      </c>
      <c r="L37" s="108">
        <v>6</v>
      </c>
      <c r="M37" s="108">
        <v>6</v>
      </c>
      <c r="N37" s="74" t="s">
        <v>3</v>
      </c>
      <c r="O37" s="108">
        <v>28</v>
      </c>
    </row>
    <row r="38" spans="1:15" ht="30" customHeight="1">
      <c r="A38" s="73">
        <v>30</v>
      </c>
      <c r="B38" s="74" t="s">
        <v>826</v>
      </c>
      <c r="C38" s="74" t="s">
        <v>455</v>
      </c>
      <c r="D38" s="74" t="s">
        <v>492</v>
      </c>
      <c r="E38" s="78" t="s">
        <v>7</v>
      </c>
      <c r="F38" s="85">
        <v>39357</v>
      </c>
      <c r="G38" s="78" t="s">
        <v>212</v>
      </c>
      <c r="H38" s="78" t="s">
        <v>357</v>
      </c>
      <c r="I38" s="79" t="s">
        <v>382</v>
      </c>
      <c r="J38" s="78" t="s">
        <v>381</v>
      </c>
      <c r="K38" s="107" t="s">
        <v>317</v>
      </c>
      <c r="L38" s="108">
        <v>6</v>
      </c>
      <c r="M38" s="108">
        <v>6</v>
      </c>
      <c r="N38" s="74" t="s">
        <v>3</v>
      </c>
      <c r="O38" s="108">
        <v>28</v>
      </c>
    </row>
    <row r="39" spans="1:15" ht="30" customHeight="1">
      <c r="A39" s="73">
        <v>31</v>
      </c>
      <c r="B39" s="74" t="s">
        <v>870</v>
      </c>
      <c r="C39" s="74" t="s">
        <v>506</v>
      </c>
      <c r="D39" s="74" t="s">
        <v>492</v>
      </c>
      <c r="E39" s="78" t="s">
        <v>7</v>
      </c>
      <c r="F39" s="85">
        <v>39585</v>
      </c>
      <c r="G39" s="78" t="s">
        <v>212</v>
      </c>
      <c r="H39" s="78" t="s">
        <v>357</v>
      </c>
      <c r="I39" s="79" t="s">
        <v>393</v>
      </c>
      <c r="J39" s="78" t="s">
        <v>392</v>
      </c>
      <c r="K39" s="107" t="s">
        <v>317</v>
      </c>
      <c r="L39" s="108">
        <v>6</v>
      </c>
      <c r="M39" s="108">
        <v>6</v>
      </c>
      <c r="N39" s="74" t="s">
        <v>3</v>
      </c>
      <c r="O39" s="108">
        <v>28</v>
      </c>
    </row>
    <row r="40" spans="1:15" ht="30" customHeight="1">
      <c r="A40" s="73">
        <v>32</v>
      </c>
      <c r="B40" s="74" t="s">
        <v>871</v>
      </c>
      <c r="C40" s="74" t="s">
        <v>519</v>
      </c>
      <c r="D40" s="74" t="s">
        <v>538</v>
      </c>
      <c r="E40" s="78" t="s">
        <v>7</v>
      </c>
      <c r="F40" s="85">
        <v>39735</v>
      </c>
      <c r="G40" s="78" t="s">
        <v>212</v>
      </c>
      <c r="H40" s="78" t="s">
        <v>357</v>
      </c>
      <c r="I40" s="79" t="s">
        <v>393</v>
      </c>
      <c r="J40" s="78" t="s">
        <v>392</v>
      </c>
      <c r="K40" s="107" t="s">
        <v>317</v>
      </c>
      <c r="L40" s="108">
        <v>6</v>
      </c>
      <c r="M40" s="108">
        <v>6</v>
      </c>
      <c r="N40" s="74" t="s">
        <v>3</v>
      </c>
      <c r="O40" s="108">
        <v>28</v>
      </c>
    </row>
    <row r="41" spans="1:15" ht="30" customHeight="1">
      <c r="A41" s="73">
        <v>33</v>
      </c>
      <c r="B41" s="74" t="s">
        <v>872</v>
      </c>
      <c r="C41" s="74" t="s">
        <v>767</v>
      </c>
      <c r="D41" s="74" t="s">
        <v>602</v>
      </c>
      <c r="E41" s="78" t="s">
        <v>7</v>
      </c>
      <c r="F41" s="85">
        <v>39704</v>
      </c>
      <c r="G41" s="78" t="s">
        <v>212</v>
      </c>
      <c r="H41" s="78" t="s">
        <v>357</v>
      </c>
      <c r="I41" s="79" t="s">
        <v>393</v>
      </c>
      <c r="J41" s="78" t="s">
        <v>392</v>
      </c>
      <c r="K41" s="107" t="s">
        <v>317</v>
      </c>
      <c r="L41" s="108">
        <v>6</v>
      </c>
      <c r="M41" s="108">
        <v>6</v>
      </c>
      <c r="N41" s="74" t="s">
        <v>3</v>
      </c>
      <c r="O41" s="108">
        <v>28</v>
      </c>
    </row>
    <row r="42" spans="1:15" ht="30" customHeight="1">
      <c r="A42" s="73">
        <v>34</v>
      </c>
      <c r="B42" s="74" t="s">
        <v>873</v>
      </c>
      <c r="C42" s="74" t="s">
        <v>874</v>
      </c>
      <c r="D42" s="74" t="s">
        <v>558</v>
      </c>
      <c r="E42" s="78" t="s">
        <v>7</v>
      </c>
      <c r="F42" s="85">
        <v>39525</v>
      </c>
      <c r="G42" s="78" t="s">
        <v>212</v>
      </c>
      <c r="H42" s="78" t="s">
        <v>357</v>
      </c>
      <c r="I42" s="79" t="s">
        <v>393</v>
      </c>
      <c r="J42" s="78" t="s">
        <v>392</v>
      </c>
      <c r="K42" s="107" t="s">
        <v>317</v>
      </c>
      <c r="L42" s="108">
        <v>6</v>
      </c>
      <c r="M42" s="108">
        <v>6</v>
      </c>
      <c r="N42" s="74" t="s">
        <v>3</v>
      </c>
      <c r="O42" s="108">
        <v>28</v>
      </c>
    </row>
    <row r="43" spans="1:15" ht="30" customHeight="1">
      <c r="A43" s="73">
        <v>35</v>
      </c>
      <c r="B43" s="74" t="s">
        <v>877</v>
      </c>
      <c r="C43" s="74" t="s">
        <v>540</v>
      </c>
      <c r="D43" s="74" t="s">
        <v>492</v>
      </c>
      <c r="E43" s="78" t="s">
        <v>7</v>
      </c>
      <c r="F43" s="85">
        <v>39798</v>
      </c>
      <c r="G43" s="78" t="s">
        <v>212</v>
      </c>
      <c r="H43" s="78" t="s">
        <v>357</v>
      </c>
      <c r="I43" s="79" t="s">
        <v>393</v>
      </c>
      <c r="J43" s="78" t="s">
        <v>392</v>
      </c>
      <c r="K43" s="107" t="s">
        <v>317</v>
      </c>
      <c r="L43" s="108">
        <v>6</v>
      </c>
      <c r="M43" s="108">
        <v>6</v>
      </c>
      <c r="N43" s="74" t="s">
        <v>3</v>
      </c>
      <c r="O43" s="108">
        <v>28</v>
      </c>
    </row>
    <row r="44" spans="1:15" ht="30" customHeight="1">
      <c r="A44" s="73">
        <v>36</v>
      </c>
      <c r="B44" s="74" t="s">
        <v>495</v>
      </c>
      <c r="C44" s="74" t="s">
        <v>519</v>
      </c>
      <c r="D44" s="74" t="s">
        <v>468</v>
      </c>
      <c r="E44" s="78" t="s">
        <v>7</v>
      </c>
      <c r="F44" s="85">
        <v>39750</v>
      </c>
      <c r="G44" s="78" t="s">
        <v>212</v>
      </c>
      <c r="H44" s="78" t="s">
        <v>357</v>
      </c>
      <c r="I44" s="79" t="s">
        <v>363</v>
      </c>
      <c r="J44" s="78" t="s">
        <v>362</v>
      </c>
      <c r="K44" s="107" t="s">
        <v>317</v>
      </c>
      <c r="L44" s="108">
        <v>6</v>
      </c>
      <c r="M44" s="108">
        <v>6</v>
      </c>
      <c r="N44" s="74" t="s">
        <v>3</v>
      </c>
      <c r="O44" s="108">
        <v>28</v>
      </c>
    </row>
    <row r="45" spans="1:15" ht="30" customHeight="1">
      <c r="A45" s="73">
        <v>37</v>
      </c>
      <c r="B45" s="74" t="s">
        <v>1110</v>
      </c>
      <c r="C45" s="74" t="s">
        <v>12</v>
      </c>
      <c r="D45" s="74" t="s">
        <v>456</v>
      </c>
      <c r="E45" s="78" t="s">
        <v>8</v>
      </c>
      <c r="F45" s="85">
        <v>39779</v>
      </c>
      <c r="G45" s="78" t="s">
        <v>212</v>
      </c>
      <c r="H45" s="78" t="s">
        <v>357</v>
      </c>
      <c r="I45" s="79" t="s">
        <v>401</v>
      </c>
      <c r="J45" s="78" t="s">
        <v>400</v>
      </c>
      <c r="K45" s="107" t="s">
        <v>317</v>
      </c>
      <c r="L45" s="108">
        <v>6</v>
      </c>
      <c r="M45" s="108">
        <v>6</v>
      </c>
      <c r="N45" s="74" t="s">
        <v>3</v>
      </c>
      <c r="O45" s="108">
        <v>28</v>
      </c>
    </row>
    <row r="46" spans="1:15" ht="30" customHeight="1">
      <c r="A46" s="73">
        <v>38</v>
      </c>
      <c r="B46" s="74" t="s">
        <v>1113</v>
      </c>
      <c r="C46" s="74" t="s">
        <v>506</v>
      </c>
      <c r="D46" s="74" t="s">
        <v>1114</v>
      </c>
      <c r="E46" s="78" t="s">
        <v>7</v>
      </c>
      <c r="F46" s="76">
        <v>39631</v>
      </c>
      <c r="G46" s="78" t="s">
        <v>212</v>
      </c>
      <c r="H46" s="78" t="s">
        <v>357</v>
      </c>
      <c r="I46" s="79" t="s">
        <v>401</v>
      </c>
      <c r="J46" s="78" t="s">
        <v>400</v>
      </c>
      <c r="K46" s="107" t="s">
        <v>317</v>
      </c>
      <c r="L46" s="108">
        <v>6</v>
      </c>
      <c r="M46" s="108">
        <v>6</v>
      </c>
      <c r="N46" s="74" t="s">
        <v>3</v>
      </c>
      <c r="O46" s="108">
        <v>28</v>
      </c>
    </row>
    <row r="47" spans="1:15" ht="30" customHeight="1">
      <c r="A47" s="73">
        <v>39</v>
      </c>
      <c r="B47" s="74" t="s">
        <v>1116</v>
      </c>
      <c r="C47" s="74" t="s">
        <v>630</v>
      </c>
      <c r="D47" s="74" t="s">
        <v>664</v>
      </c>
      <c r="E47" s="78" t="s">
        <v>8</v>
      </c>
      <c r="F47" s="76">
        <v>39510</v>
      </c>
      <c r="G47" s="78" t="s">
        <v>212</v>
      </c>
      <c r="H47" s="78" t="s">
        <v>357</v>
      </c>
      <c r="I47" s="79" t="s">
        <v>401</v>
      </c>
      <c r="J47" s="78" t="s">
        <v>400</v>
      </c>
      <c r="K47" s="107" t="s">
        <v>317</v>
      </c>
      <c r="L47" s="108">
        <v>6</v>
      </c>
      <c r="M47" s="108">
        <v>6</v>
      </c>
      <c r="N47" s="74" t="s">
        <v>3</v>
      </c>
      <c r="O47" s="108">
        <v>28</v>
      </c>
    </row>
    <row r="48" spans="1:15" ht="30" customHeight="1">
      <c r="A48" s="73">
        <v>40</v>
      </c>
      <c r="B48" s="74" t="s">
        <v>1118</v>
      </c>
      <c r="C48" s="74" t="s">
        <v>967</v>
      </c>
      <c r="D48" s="74" t="s">
        <v>662</v>
      </c>
      <c r="E48" s="78" t="s">
        <v>8</v>
      </c>
      <c r="F48" s="76">
        <v>39571</v>
      </c>
      <c r="G48" s="78" t="s">
        <v>212</v>
      </c>
      <c r="H48" s="78" t="s">
        <v>357</v>
      </c>
      <c r="I48" s="79" t="s">
        <v>401</v>
      </c>
      <c r="J48" s="78" t="s">
        <v>400</v>
      </c>
      <c r="K48" s="107" t="s">
        <v>317</v>
      </c>
      <c r="L48" s="108">
        <v>6</v>
      </c>
      <c r="M48" s="108">
        <v>6</v>
      </c>
      <c r="N48" s="74" t="s">
        <v>3</v>
      </c>
      <c r="O48" s="108">
        <v>28</v>
      </c>
    </row>
    <row r="49" spans="1:15" ht="30" customHeight="1">
      <c r="A49" s="73">
        <v>41</v>
      </c>
      <c r="B49" s="143" t="s">
        <v>1227</v>
      </c>
      <c r="C49" s="143" t="s">
        <v>461</v>
      </c>
      <c r="D49" s="143" t="s">
        <v>662</v>
      </c>
      <c r="E49" s="78" t="s">
        <v>8</v>
      </c>
      <c r="F49" s="144">
        <v>39477</v>
      </c>
      <c r="G49" s="78" t="s">
        <v>212</v>
      </c>
      <c r="H49" s="78" t="s">
        <v>357</v>
      </c>
      <c r="I49" s="79" t="s">
        <v>435</v>
      </c>
      <c r="J49" s="78" t="s">
        <v>430</v>
      </c>
      <c r="K49" s="107" t="s">
        <v>317</v>
      </c>
      <c r="L49" s="108">
        <v>6</v>
      </c>
      <c r="M49" s="108">
        <v>6</v>
      </c>
      <c r="N49" s="74" t="s">
        <v>3</v>
      </c>
      <c r="O49" s="127">
        <v>28</v>
      </c>
    </row>
    <row r="50" spans="1:15" ht="30" customHeight="1">
      <c r="A50" s="73">
        <v>42</v>
      </c>
      <c r="B50" s="143" t="s">
        <v>1228</v>
      </c>
      <c r="C50" s="143" t="s">
        <v>961</v>
      </c>
      <c r="D50" s="143" t="s">
        <v>500</v>
      </c>
      <c r="E50" s="78" t="s">
        <v>8</v>
      </c>
      <c r="F50" s="144">
        <v>39566</v>
      </c>
      <c r="G50" s="78" t="s">
        <v>212</v>
      </c>
      <c r="H50" s="78" t="s">
        <v>357</v>
      </c>
      <c r="I50" s="79" t="s">
        <v>435</v>
      </c>
      <c r="J50" s="78" t="s">
        <v>430</v>
      </c>
      <c r="K50" s="107" t="s">
        <v>317</v>
      </c>
      <c r="L50" s="108">
        <v>6</v>
      </c>
      <c r="M50" s="108">
        <v>6</v>
      </c>
      <c r="N50" s="74" t="s">
        <v>3</v>
      </c>
      <c r="O50" s="127">
        <v>28</v>
      </c>
    </row>
    <row r="51" spans="1:15" ht="30" customHeight="1">
      <c r="A51" s="73">
        <v>43</v>
      </c>
      <c r="B51" s="143" t="s">
        <v>859</v>
      </c>
      <c r="C51" s="143" t="s">
        <v>583</v>
      </c>
      <c r="D51" s="143" t="s">
        <v>491</v>
      </c>
      <c r="E51" s="78" t="s">
        <v>8</v>
      </c>
      <c r="F51" s="144">
        <v>39421</v>
      </c>
      <c r="G51" s="78" t="s">
        <v>212</v>
      </c>
      <c r="H51" s="78" t="s">
        <v>357</v>
      </c>
      <c r="I51" s="79" t="s">
        <v>435</v>
      </c>
      <c r="J51" s="78" t="s">
        <v>430</v>
      </c>
      <c r="K51" s="107" t="s">
        <v>317</v>
      </c>
      <c r="L51" s="108">
        <v>6</v>
      </c>
      <c r="M51" s="108">
        <v>6</v>
      </c>
      <c r="N51" s="74" t="s">
        <v>3</v>
      </c>
      <c r="O51" s="127">
        <v>28</v>
      </c>
    </row>
    <row r="52" spans="1:15" ht="30" customHeight="1">
      <c r="A52" s="73">
        <v>44</v>
      </c>
      <c r="B52" s="74" t="s">
        <v>754</v>
      </c>
      <c r="C52" s="74" t="s">
        <v>789</v>
      </c>
      <c r="D52" s="74" t="s">
        <v>729</v>
      </c>
      <c r="E52" s="78" t="s">
        <v>7</v>
      </c>
      <c r="F52" s="76">
        <v>39750</v>
      </c>
      <c r="G52" s="78" t="s">
        <v>212</v>
      </c>
      <c r="H52" s="78" t="s">
        <v>357</v>
      </c>
      <c r="I52" s="79" t="s">
        <v>436</v>
      </c>
      <c r="J52" s="78" t="s">
        <v>432</v>
      </c>
      <c r="K52" s="107" t="s">
        <v>317</v>
      </c>
      <c r="L52" s="108">
        <v>6</v>
      </c>
      <c r="M52" s="108">
        <v>6</v>
      </c>
      <c r="N52" s="74" t="s">
        <v>3</v>
      </c>
      <c r="O52" s="108">
        <v>28</v>
      </c>
    </row>
    <row r="53" spans="1:15" ht="30" customHeight="1">
      <c r="A53" s="73">
        <v>45</v>
      </c>
      <c r="B53" s="74" t="s">
        <v>1372</v>
      </c>
      <c r="C53" s="74" t="s">
        <v>1373</v>
      </c>
      <c r="D53" s="74" t="s">
        <v>456</v>
      </c>
      <c r="E53" s="78" t="s">
        <v>7</v>
      </c>
      <c r="F53" s="76">
        <v>39554</v>
      </c>
      <c r="G53" s="78" t="s">
        <v>212</v>
      </c>
      <c r="H53" s="78" t="s">
        <v>357</v>
      </c>
      <c r="I53" s="79" t="s">
        <v>436</v>
      </c>
      <c r="J53" s="78" t="s">
        <v>432</v>
      </c>
      <c r="K53" s="107" t="s">
        <v>317</v>
      </c>
      <c r="L53" s="108">
        <v>6</v>
      </c>
      <c r="M53" s="108">
        <v>6</v>
      </c>
      <c r="N53" s="74" t="s">
        <v>3</v>
      </c>
      <c r="O53" s="108">
        <v>28</v>
      </c>
    </row>
    <row r="54" spans="1:15" ht="30" customHeight="1">
      <c r="A54" s="73">
        <v>46</v>
      </c>
      <c r="B54" s="74" t="s">
        <v>1374</v>
      </c>
      <c r="C54" s="74" t="s">
        <v>505</v>
      </c>
      <c r="D54" s="74" t="s">
        <v>521</v>
      </c>
      <c r="E54" s="78" t="s">
        <v>7</v>
      </c>
      <c r="F54" s="76">
        <v>39421</v>
      </c>
      <c r="G54" s="78" t="s">
        <v>212</v>
      </c>
      <c r="H54" s="78" t="s">
        <v>357</v>
      </c>
      <c r="I54" s="79" t="s">
        <v>436</v>
      </c>
      <c r="J54" s="78" t="s">
        <v>432</v>
      </c>
      <c r="K54" s="107" t="s">
        <v>317</v>
      </c>
      <c r="L54" s="108">
        <v>6</v>
      </c>
      <c r="M54" s="108">
        <v>6</v>
      </c>
      <c r="N54" s="74" t="s">
        <v>3</v>
      </c>
      <c r="O54" s="108">
        <v>28</v>
      </c>
    </row>
    <row r="55" spans="1:15" ht="30" customHeight="1">
      <c r="A55" s="73">
        <v>47</v>
      </c>
      <c r="B55" s="145" t="s">
        <v>597</v>
      </c>
      <c r="C55" s="145" t="s">
        <v>472</v>
      </c>
      <c r="D55" s="145" t="s">
        <v>497</v>
      </c>
      <c r="E55" s="78" t="s">
        <v>7</v>
      </c>
      <c r="F55" s="146">
        <v>39441</v>
      </c>
      <c r="G55" s="78" t="s">
        <v>212</v>
      </c>
      <c r="H55" s="78" t="s">
        <v>357</v>
      </c>
      <c r="I55" s="79" t="s">
        <v>373</v>
      </c>
      <c r="J55" s="78" t="s">
        <v>372</v>
      </c>
      <c r="K55" s="107" t="s">
        <v>317</v>
      </c>
      <c r="L55" s="108">
        <v>6</v>
      </c>
      <c r="M55" s="108">
        <v>6</v>
      </c>
      <c r="N55" s="74" t="s">
        <v>3</v>
      </c>
      <c r="O55" s="108">
        <v>27</v>
      </c>
    </row>
    <row r="56" spans="1:15" ht="30" customHeight="1">
      <c r="A56" s="73">
        <v>48</v>
      </c>
      <c r="B56" s="74" t="s">
        <v>812</v>
      </c>
      <c r="C56" s="74" t="s">
        <v>479</v>
      </c>
      <c r="D56" s="100" t="s">
        <v>665</v>
      </c>
      <c r="E56" s="78" t="s">
        <v>7</v>
      </c>
      <c r="F56" s="101">
        <v>39398</v>
      </c>
      <c r="G56" s="78" t="s">
        <v>212</v>
      </c>
      <c r="H56" s="78" t="s">
        <v>357</v>
      </c>
      <c r="I56" s="79" t="s">
        <v>380</v>
      </c>
      <c r="J56" s="78" t="s">
        <v>379</v>
      </c>
      <c r="K56" s="107" t="s">
        <v>317</v>
      </c>
      <c r="L56" s="108">
        <v>6</v>
      </c>
      <c r="M56" s="108">
        <v>6</v>
      </c>
      <c r="N56" s="74" t="s">
        <v>3</v>
      </c>
      <c r="O56" s="108">
        <v>27</v>
      </c>
    </row>
    <row r="57" spans="1:15" ht="30" customHeight="1">
      <c r="A57" s="73">
        <v>49</v>
      </c>
      <c r="B57" s="74" t="s">
        <v>850</v>
      </c>
      <c r="C57" s="74" t="s">
        <v>545</v>
      </c>
      <c r="D57" s="74" t="s">
        <v>491</v>
      </c>
      <c r="E57" s="78" t="s">
        <v>8</v>
      </c>
      <c r="F57" s="76">
        <v>39734</v>
      </c>
      <c r="G57" s="78" t="s">
        <v>212</v>
      </c>
      <c r="H57" s="78" t="s">
        <v>357</v>
      </c>
      <c r="I57" s="79" t="s">
        <v>393</v>
      </c>
      <c r="J57" s="78" t="s">
        <v>392</v>
      </c>
      <c r="K57" s="107" t="s">
        <v>317</v>
      </c>
      <c r="L57" s="108">
        <v>6</v>
      </c>
      <c r="M57" s="108">
        <v>6</v>
      </c>
      <c r="N57" s="74" t="s">
        <v>3</v>
      </c>
      <c r="O57" s="108">
        <v>27</v>
      </c>
    </row>
    <row r="58" spans="1:15" ht="30" customHeight="1">
      <c r="A58" s="73">
        <v>50</v>
      </c>
      <c r="B58" s="74" t="s">
        <v>948</v>
      </c>
      <c r="C58" s="74" t="s">
        <v>949</v>
      </c>
      <c r="D58" s="74" t="s">
        <v>544</v>
      </c>
      <c r="E58" s="78" t="s">
        <v>8</v>
      </c>
      <c r="F58" s="76">
        <v>39727</v>
      </c>
      <c r="G58" s="78" t="s">
        <v>212</v>
      </c>
      <c r="H58" s="78" t="s">
        <v>357</v>
      </c>
      <c r="I58" s="79" t="s">
        <v>851</v>
      </c>
      <c r="J58" s="78" t="s">
        <v>394</v>
      </c>
      <c r="K58" s="107" t="s">
        <v>317</v>
      </c>
      <c r="L58" s="108">
        <v>6</v>
      </c>
      <c r="M58" s="108">
        <v>6</v>
      </c>
      <c r="N58" s="74" t="s">
        <v>3</v>
      </c>
      <c r="O58" s="108">
        <v>27</v>
      </c>
    </row>
    <row r="59" spans="1:15" ht="30" customHeight="1">
      <c r="A59" s="73">
        <v>51</v>
      </c>
      <c r="B59" s="74" t="s">
        <v>950</v>
      </c>
      <c r="C59" s="74" t="s">
        <v>673</v>
      </c>
      <c r="D59" s="74" t="s">
        <v>745</v>
      </c>
      <c r="E59" s="78" t="s">
        <v>8</v>
      </c>
      <c r="F59" s="76">
        <v>39732</v>
      </c>
      <c r="G59" s="78" t="s">
        <v>212</v>
      </c>
      <c r="H59" s="78" t="s">
        <v>357</v>
      </c>
      <c r="I59" s="79" t="s">
        <v>851</v>
      </c>
      <c r="J59" s="78" t="s">
        <v>394</v>
      </c>
      <c r="K59" s="107" t="s">
        <v>317</v>
      </c>
      <c r="L59" s="108">
        <v>6</v>
      </c>
      <c r="M59" s="108">
        <v>6</v>
      </c>
      <c r="N59" s="74" t="s">
        <v>3</v>
      </c>
      <c r="O59" s="108">
        <v>27</v>
      </c>
    </row>
    <row r="60" spans="1:15" ht="30" customHeight="1">
      <c r="A60" s="73">
        <v>52</v>
      </c>
      <c r="B60" s="74" t="s">
        <v>964</v>
      </c>
      <c r="C60" s="74" t="s">
        <v>965</v>
      </c>
      <c r="D60" s="74" t="s">
        <v>662</v>
      </c>
      <c r="E60" s="78" t="s">
        <v>8</v>
      </c>
      <c r="F60" s="76">
        <v>39702</v>
      </c>
      <c r="G60" s="78" t="s">
        <v>212</v>
      </c>
      <c r="H60" s="78" t="s">
        <v>357</v>
      </c>
      <c r="I60" s="79" t="s">
        <v>361</v>
      </c>
      <c r="J60" s="78" t="s">
        <v>360</v>
      </c>
      <c r="K60" s="107" t="s">
        <v>317</v>
      </c>
      <c r="L60" s="108">
        <v>6</v>
      </c>
      <c r="M60" s="108">
        <v>6</v>
      </c>
      <c r="N60" s="74" t="s">
        <v>3</v>
      </c>
      <c r="O60" s="108">
        <v>27</v>
      </c>
    </row>
    <row r="61" spans="1:15" ht="30" customHeight="1">
      <c r="A61" s="73">
        <v>53</v>
      </c>
      <c r="B61" s="74" t="s">
        <v>1032</v>
      </c>
      <c r="C61" s="74" t="s">
        <v>1033</v>
      </c>
      <c r="D61" s="74" t="s">
        <v>1034</v>
      </c>
      <c r="E61" s="78" t="s">
        <v>8</v>
      </c>
      <c r="F61" s="76">
        <v>39536</v>
      </c>
      <c r="G61" s="78" t="s">
        <v>212</v>
      </c>
      <c r="H61" s="78" t="s">
        <v>357</v>
      </c>
      <c r="I61" s="79" t="s">
        <v>363</v>
      </c>
      <c r="J61" s="78" t="s">
        <v>362</v>
      </c>
      <c r="K61" s="107" t="s">
        <v>317</v>
      </c>
      <c r="L61" s="108">
        <v>6</v>
      </c>
      <c r="M61" s="108">
        <v>6</v>
      </c>
      <c r="N61" s="74" t="s">
        <v>3</v>
      </c>
      <c r="O61" s="108">
        <v>27</v>
      </c>
    </row>
    <row r="62" spans="1:15" ht="30" customHeight="1">
      <c r="A62" s="73">
        <v>54</v>
      </c>
      <c r="B62" s="74" t="s">
        <v>1111</v>
      </c>
      <c r="C62" s="74" t="s">
        <v>736</v>
      </c>
      <c r="D62" s="74" t="s">
        <v>634</v>
      </c>
      <c r="E62" s="78" t="s">
        <v>8</v>
      </c>
      <c r="F62" s="76">
        <v>39531</v>
      </c>
      <c r="G62" s="78" t="s">
        <v>212</v>
      </c>
      <c r="H62" s="78" t="s">
        <v>357</v>
      </c>
      <c r="I62" s="79" t="s">
        <v>401</v>
      </c>
      <c r="J62" s="78" t="s">
        <v>400</v>
      </c>
      <c r="K62" s="107" t="s">
        <v>317</v>
      </c>
      <c r="L62" s="108">
        <v>6</v>
      </c>
      <c r="M62" s="108">
        <v>6</v>
      </c>
      <c r="N62" s="74" t="s">
        <v>3</v>
      </c>
      <c r="O62" s="108">
        <v>27</v>
      </c>
    </row>
    <row r="63" spans="1:15" ht="30" customHeight="1">
      <c r="A63" s="73">
        <v>55</v>
      </c>
      <c r="B63" s="100" t="s">
        <v>1007</v>
      </c>
      <c r="C63" s="100" t="s">
        <v>522</v>
      </c>
      <c r="D63" s="100" t="s">
        <v>492</v>
      </c>
      <c r="E63" s="78" t="s">
        <v>7</v>
      </c>
      <c r="F63" s="104">
        <v>39476</v>
      </c>
      <c r="G63" s="78" t="s">
        <v>212</v>
      </c>
      <c r="H63" s="78" t="s">
        <v>357</v>
      </c>
      <c r="I63" s="79" t="s">
        <v>375</v>
      </c>
      <c r="J63" s="78" t="s">
        <v>374</v>
      </c>
      <c r="K63" s="107" t="s">
        <v>317</v>
      </c>
      <c r="L63" s="108">
        <v>6</v>
      </c>
      <c r="M63" s="108">
        <v>6</v>
      </c>
      <c r="N63" s="74" t="s">
        <v>3</v>
      </c>
      <c r="O63" s="110">
        <v>27</v>
      </c>
    </row>
    <row r="64" spans="1:15" ht="30" customHeight="1">
      <c r="A64" s="73">
        <v>56</v>
      </c>
      <c r="B64" s="143" t="s">
        <v>1027</v>
      </c>
      <c r="C64" s="143" t="s">
        <v>633</v>
      </c>
      <c r="D64" s="143" t="s">
        <v>559</v>
      </c>
      <c r="E64" s="78" t="s">
        <v>8</v>
      </c>
      <c r="F64" s="144">
        <v>39862</v>
      </c>
      <c r="G64" s="78" t="s">
        <v>212</v>
      </c>
      <c r="H64" s="78" t="s">
        <v>357</v>
      </c>
      <c r="I64" s="79" t="s">
        <v>435</v>
      </c>
      <c r="J64" s="78" t="s">
        <v>430</v>
      </c>
      <c r="K64" s="107" t="s">
        <v>317</v>
      </c>
      <c r="L64" s="108">
        <v>6</v>
      </c>
      <c r="M64" s="108">
        <v>6</v>
      </c>
      <c r="N64" s="74" t="s">
        <v>3</v>
      </c>
      <c r="O64" s="127">
        <v>27</v>
      </c>
    </row>
    <row r="65" spans="1:15" ht="30" customHeight="1">
      <c r="A65" s="73">
        <v>57</v>
      </c>
      <c r="B65" s="143" t="s">
        <v>1229</v>
      </c>
      <c r="C65" s="143" t="s">
        <v>856</v>
      </c>
      <c r="D65" s="143" t="s">
        <v>470</v>
      </c>
      <c r="E65" s="78" t="s">
        <v>8</v>
      </c>
      <c r="F65" s="144">
        <v>39889</v>
      </c>
      <c r="G65" s="78" t="s">
        <v>212</v>
      </c>
      <c r="H65" s="78" t="s">
        <v>357</v>
      </c>
      <c r="I65" s="79" t="s">
        <v>435</v>
      </c>
      <c r="J65" s="78" t="s">
        <v>430</v>
      </c>
      <c r="K65" s="107" t="s">
        <v>317</v>
      </c>
      <c r="L65" s="108">
        <v>6</v>
      </c>
      <c r="M65" s="108">
        <v>6</v>
      </c>
      <c r="N65" s="74" t="s">
        <v>3</v>
      </c>
      <c r="O65" s="127">
        <v>27</v>
      </c>
    </row>
    <row r="66" spans="1:15" ht="30" customHeight="1">
      <c r="A66" s="73">
        <v>58</v>
      </c>
      <c r="B66" s="143" t="s">
        <v>1230</v>
      </c>
      <c r="C66" s="143" t="s">
        <v>530</v>
      </c>
      <c r="D66" s="143" t="s">
        <v>491</v>
      </c>
      <c r="E66" s="78" t="s">
        <v>8</v>
      </c>
      <c r="F66" s="144">
        <v>39786</v>
      </c>
      <c r="G66" s="78" t="s">
        <v>212</v>
      </c>
      <c r="H66" s="78" t="s">
        <v>357</v>
      </c>
      <c r="I66" s="79" t="s">
        <v>435</v>
      </c>
      <c r="J66" s="78" t="s">
        <v>430</v>
      </c>
      <c r="K66" s="107" t="s">
        <v>317</v>
      </c>
      <c r="L66" s="108">
        <v>6</v>
      </c>
      <c r="M66" s="108">
        <v>6</v>
      </c>
      <c r="N66" s="74" t="s">
        <v>3</v>
      </c>
      <c r="O66" s="127">
        <v>27</v>
      </c>
    </row>
    <row r="67" spans="1:15" ht="30" customHeight="1">
      <c r="A67" s="73">
        <v>59</v>
      </c>
      <c r="B67" s="143" t="s">
        <v>1231</v>
      </c>
      <c r="C67" s="143" t="s">
        <v>499</v>
      </c>
      <c r="D67" s="143" t="s">
        <v>584</v>
      </c>
      <c r="E67" s="78" t="s">
        <v>8</v>
      </c>
      <c r="F67" s="144">
        <v>39993</v>
      </c>
      <c r="G67" s="78" t="s">
        <v>212</v>
      </c>
      <c r="H67" s="78" t="s">
        <v>357</v>
      </c>
      <c r="I67" s="79" t="s">
        <v>435</v>
      </c>
      <c r="J67" s="78" t="s">
        <v>430</v>
      </c>
      <c r="K67" s="107" t="s">
        <v>317</v>
      </c>
      <c r="L67" s="108">
        <v>6</v>
      </c>
      <c r="M67" s="108">
        <v>6</v>
      </c>
      <c r="N67" s="74" t="s">
        <v>3</v>
      </c>
      <c r="O67" s="127">
        <v>27</v>
      </c>
    </row>
    <row r="68" spans="1:15" ht="30" customHeight="1">
      <c r="A68" s="73">
        <v>60</v>
      </c>
      <c r="B68" s="100" t="s">
        <v>1005</v>
      </c>
      <c r="C68" s="100" t="s">
        <v>746</v>
      </c>
      <c r="D68" s="100" t="s">
        <v>544</v>
      </c>
      <c r="E68" s="78" t="s">
        <v>8</v>
      </c>
      <c r="F68" s="101">
        <v>39565</v>
      </c>
      <c r="G68" s="78" t="s">
        <v>212</v>
      </c>
      <c r="H68" s="78" t="s">
        <v>357</v>
      </c>
      <c r="I68" s="79" t="s">
        <v>409</v>
      </c>
      <c r="J68" s="78" t="s">
        <v>408</v>
      </c>
      <c r="K68" s="107" t="s">
        <v>317</v>
      </c>
      <c r="L68" s="108">
        <v>6</v>
      </c>
      <c r="M68" s="108">
        <v>6</v>
      </c>
      <c r="N68" s="74" t="s">
        <v>3</v>
      </c>
      <c r="O68" s="108">
        <v>27</v>
      </c>
    </row>
    <row r="69" spans="1:15" ht="30" customHeight="1">
      <c r="A69" s="73">
        <v>61</v>
      </c>
      <c r="B69" s="74" t="s">
        <v>701</v>
      </c>
      <c r="C69" s="74" t="s">
        <v>525</v>
      </c>
      <c r="D69" s="74" t="s">
        <v>448</v>
      </c>
      <c r="E69" s="78" t="s">
        <v>7</v>
      </c>
      <c r="F69" s="76">
        <v>39405</v>
      </c>
      <c r="G69" s="78" t="s">
        <v>212</v>
      </c>
      <c r="H69" s="78" t="s">
        <v>357</v>
      </c>
      <c r="I69" s="79" t="s">
        <v>369</v>
      </c>
      <c r="J69" s="78" t="s">
        <v>443</v>
      </c>
      <c r="K69" s="107" t="s">
        <v>317</v>
      </c>
      <c r="L69" s="108">
        <v>6</v>
      </c>
      <c r="M69" s="108">
        <v>6</v>
      </c>
      <c r="N69" s="74" t="s">
        <v>3</v>
      </c>
      <c r="O69" s="108">
        <v>27</v>
      </c>
    </row>
    <row r="70" spans="1:15" ht="28">
      <c r="A70" s="73">
        <v>62</v>
      </c>
      <c r="B70" s="74" t="s">
        <v>813</v>
      </c>
      <c r="C70" s="74" t="s">
        <v>472</v>
      </c>
      <c r="D70" s="74" t="s">
        <v>456</v>
      </c>
      <c r="E70" s="78" t="s">
        <v>7</v>
      </c>
      <c r="F70" s="101">
        <v>39767</v>
      </c>
      <c r="G70" s="78" t="s">
        <v>212</v>
      </c>
      <c r="H70" s="78" t="s">
        <v>357</v>
      </c>
      <c r="I70" s="79" t="s">
        <v>380</v>
      </c>
      <c r="J70" s="78" t="s">
        <v>379</v>
      </c>
      <c r="K70" s="107" t="s">
        <v>317</v>
      </c>
      <c r="L70" s="108">
        <v>6</v>
      </c>
      <c r="M70" s="108">
        <v>6</v>
      </c>
      <c r="N70" s="74" t="s">
        <v>3</v>
      </c>
      <c r="O70" s="108"/>
    </row>
    <row r="71" spans="1:15" ht="28">
      <c r="A71" s="73">
        <v>63</v>
      </c>
      <c r="B71" s="100" t="s">
        <v>1004</v>
      </c>
      <c r="C71" s="100" t="s">
        <v>645</v>
      </c>
      <c r="D71" s="100" t="s">
        <v>716</v>
      </c>
      <c r="E71" s="78" t="s">
        <v>7</v>
      </c>
      <c r="F71" s="101">
        <v>39440</v>
      </c>
      <c r="G71" s="78" t="s">
        <v>212</v>
      </c>
      <c r="H71" s="78" t="s">
        <v>357</v>
      </c>
      <c r="I71" s="79" t="s">
        <v>409</v>
      </c>
      <c r="J71" s="78" t="s">
        <v>408</v>
      </c>
      <c r="K71" s="107" t="s">
        <v>317</v>
      </c>
      <c r="L71" s="108">
        <v>6</v>
      </c>
      <c r="M71" s="108">
        <v>6</v>
      </c>
      <c r="N71" s="74" t="s">
        <v>3</v>
      </c>
      <c r="O71" s="45"/>
    </row>
  </sheetData>
  <sheetProtection formatCells="0" autoFilter="0"/>
  <autoFilter ref="A8:O69" xr:uid="{00000000-0009-0000-0000-00000A000000}">
    <sortState xmlns:xlrd2="http://schemas.microsoft.com/office/spreadsheetml/2017/richdata2" ref="A9:O71">
      <sortCondition descending="1" ref="O8:O71"/>
    </sortState>
  </autoFilter>
  <mergeCells count="1">
    <mergeCell ref="E2:F2"/>
  </mergeCells>
  <conditionalFormatting sqref="B70:O71">
    <cfRule type="containsBlanks" dxfId="245" priority="87">
      <formula>LEN(TRIM(B70))=0</formula>
    </cfRule>
  </conditionalFormatting>
  <conditionalFormatting sqref="I9:K17">
    <cfRule type="containsBlanks" dxfId="244" priority="135">
      <formula>LEN(TRIM(I9))=0</formula>
    </cfRule>
  </conditionalFormatting>
  <conditionalFormatting sqref="B9:H9 B16:D17 F16:F17 E16:E69 B10:F15 H10:H17 G10:G69">
    <cfRule type="containsBlanks" dxfId="243" priority="134">
      <formula>LEN(TRIM(B9))=0</formula>
    </cfRule>
  </conditionalFormatting>
  <conditionalFormatting sqref="L9:O17 N15:N36">
    <cfRule type="containsBlanks" dxfId="242" priority="133">
      <formula>LEN(TRIM(L9))=0</formula>
    </cfRule>
  </conditionalFormatting>
  <conditionalFormatting sqref="I18:O45 N38:N67">
    <cfRule type="containsBlanks" dxfId="241" priority="132">
      <formula>LEN(TRIM(I18))=0</formula>
    </cfRule>
  </conditionalFormatting>
  <conditionalFormatting sqref="B18:D27 F18:F27 H18:H27">
    <cfRule type="containsBlanks" dxfId="240" priority="131">
      <formula>LEN(TRIM(B18))=0</formula>
    </cfRule>
  </conditionalFormatting>
  <conditionalFormatting sqref="B28:D45 F28:F45 H28:H45">
    <cfRule type="containsBlanks" dxfId="239" priority="130">
      <formula>LEN(TRIM(B28))=0</formula>
    </cfRule>
  </conditionalFormatting>
  <conditionalFormatting sqref="B46:D48 F46:F48 H46:O48">
    <cfRule type="containsBlanks" dxfId="238" priority="129">
      <formula>LEN(TRIM(B46))=0</formula>
    </cfRule>
  </conditionalFormatting>
  <conditionalFormatting sqref="I49:I69 K66:M69 K49:N65 N58:N69">
    <cfRule type="containsBlanks" dxfId="237" priority="128">
      <formula>LEN(TRIM(I49))=0</formula>
    </cfRule>
  </conditionalFormatting>
  <conditionalFormatting sqref="B49:D56 F49:F56 H49:H56">
    <cfRule type="containsBlanks" dxfId="236" priority="127">
      <formula>LEN(TRIM(B49))=0</formula>
    </cfRule>
  </conditionalFormatting>
  <conditionalFormatting sqref="J49:J69">
    <cfRule type="containsBlanks" dxfId="235" priority="126">
      <formula>LEN(TRIM(J49))=0</formula>
    </cfRule>
  </conditionalFormatting>
  <conditionalFormatting sqref="O49:O56">
    <cfRule type="containsBlanks" dxfId="234" priority="125">
      <formula>LEN(TRIM(O49))=0</formula>
    </cfRule>
  </conditionalFormatting>
  <conditionalFormatting sqref="B57:D66 F57:F66 H57:H69">
    <cfRule type="containsBlanks" dxfId="233" priority="124">
      <formula>LEN(TRIM(B57))=0</formula>
    </cfRule>
  </conditionalFormatting>
  <conditionalFormatting sqref="O57:O66">
    <cfRule type="containsBlanks" dxfId="232" priority="123">
      <formula>LEN(TRIM(O57))=0</formula>
    </cfRule>
  </conditionalFormatting>
  <conditionalFormatting sqref="B67:D69 F67:F69">
    <cfRule type="containsBlanks" dxfId="231" priority="122">
      <formula>LEN(TRIM(B67))=0</formula>
    </cfRule>
  </conditionalFormatting>
  <conditionalFormatting sqref="O67:O69">
    <cfRule type="containsBlanks" dxfId="230" priority="121">
      <formula>LEN(TRIM(O67))=0</formula>
    </cfRule>
  </conditionalFormatting>
  <dataValidations count="2">
    <dataValidation type="list" allowBlank="1" showInputMessage="1" showErrorMessage="1" sqref="N9:N71" xr:uid="{00000000-0002-0000-0A00-000000000000}">
      <formula1>t_type</formula1>
    </dataValidation>
    <dataValidation type="list" showInputMessage="1" showErrorMessage="1" sqref="E9:E71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2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B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O122"/>
  <sheetViews>
    <sheetView tabSelected="1" zoomScale="55" zoomScaleNormal="55" workbookViewId="0">
      <selection activeCell="A9" sqref="A9:A12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67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68" t="s">
        <v>37</v>
      </c>
      <c r="D2" s="55"/>
      <c r="E2" s="186" t="s">
        <v>352</v>
      </c>
      <c r="F2" s="187"/>
      <c r="G2" s="59">
        <v>394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7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114">
        <v>1</v>
      </c>
      <c r="B9" s="74" t="s">
        <v>1047</v>
      </c>
      <c r="C9" s="74" t="s">
        <v>761</v>
      </c>
      <c r="D9" s="74" t="s">
        <v>694</v>
      </c>
      <c r="E9" s="78" t="s">
        <v>7</v>
      </c>
      <c r="F9" s="76">
        <v>39310</v>
      </c>
      <c r="G9" s="78" t="s">
        <v>212</v>
      </c>
      <c r="H9" s="78" t="s">
        <v>357</v>
      </c>
      <c r="I9" s="79" t="s">
        <v>369</v>
      </c>
      <c r="J9" s="78" t="s">
        <v>443</v>
      </c>
      <c r="K9" s="107" t="s">
        <v>317</v>
      </c>
      <c r="L9" s="108">
        <v>7</v>
      </c>
      <c r="M9" s="108">
        <v>7</v>
      </c>
      <c r="N9" s="74" t="s">
        <v>2</v>
      </c>
      <c r="O9" s="108">
        <v>69</v>
      </c>
    </row>
    <row r="10" spans="1:15" ht="30" customHeight="1">
      <c r="A10" s="114">
        <v>2</v>
      </c>
      <c r="B10" s="74" t="s">
        <v>951</v>
      </c>
      <c r="C10" s="74" t="s">
        <v>755</v>
      </c>
      <c r="D10" s="74" t="s">
        <v>520</v>
      </c>
      <c r="E10" s="78" t="s">
        <v>7</v>
      </c>
      <c r="F10" s="76">
        <v>39205</v>
      </c>
      <c r="G10" s="78" t="s">
        <v>212</v>
      </c>
      <c r="H10" s="78" t="s">
        <v>357</v>
      </c>
      <c r="I10" s="79" t="s">
        <v>851</v>
      </c>
      <c r="J10" s="78" t="s">
        <v>394</v>
      </c>
      <c r="K10" s="107" t="s">
        <v>317</v>
      </c>
      <c r="L10" s="108">
        <v>7</v>
      </c>
      <c r="M10" s="108">
        <v>7</v>
      </c>
      <c r="N10" s="74" t="s">
        <v>2</v>
      </c>
      <c r="O10" s="108">
        <v>69</v>
      </c>
    </row>
    <row r="11" spans="1:15" ht="30" customHeight="1">
      <c r="A11" s="114">
        <v>3</v>
      </c>
      <c r="B11" s="74" t="s">
        <v>1048</v>
      </c>
      <c r="C11" s="74" t="s">
        <v>493</v>
      </c>
      <c r="D11" s="74" t="s">
        <v>544</v>
      </c>
      <c r="E11" s="78" t="s">
        <v>8</v>
      </c>
      <c r="F11" s="76">
        <v>39134</v>
      </c>
      <c r="G11" s="78" t="s">
        <v>212</v>
      </c>
      <c r="H11" s="78" t="s">
        <v>357</v>
      </c>
      <c r="I11" s="79" t="s">
        <v>369</v>
      </c>
      <c r="J11" s="78" t="s">
        <v>443</v>
      </c>
      <c r="K11" s="107" t="s">
        <v>317</v>
      </c>
      <c r="L11" s="108">
        <v>7</v>
      </c>
      <c r="M11" s="108">
        <v>7</v>
      </c>
      <c r="N11" s="74" t="s">
        <v>2</v>
      </c>
      <c r="O11" s="108">
        <v>68</v>
      </c>
    </row>
    <row r="12" spans="1:15" ht="30" customHeight="1">
      <c r="A12" s="114">
        <v>4</v>
      </c>
      <c r="B12" s="74" t="s">
        <v>1055</v>
      </c>
      <c r="C12" s="74" t="s">
        <v>524</v>
      </c>
      <c r="D12" s="74" t="s">
        <v>464</v>
      </c>
      <c r="E12" s="78" t="s">
        <v>7</v>
      </c>
      <c r="F12" s="76">
        <v>39242</v>
      </c>
      <c r="G12" s="78" t="s">
        <v>212</v>
      </c>
      <c r="H12" s="78" t="s">
        <v>357</v>
      </c>
      <c r="I12" s="79" t="s">
        <v>369</v>
      </c>
      <c r="J12" s="78" t="s">
        <v>443</v>
      </c>
      <c r="K12" s="107" t="s">
        <v>317</v>
      </c>
      <c r="L12" s="108">
        <v>7</v>
      </c>
      <c r="M12" s="108">
        <v>7</v>
      </c>
      <c r="N12" s="74" t="s">
        <v>2</v>
      </c>
      <c r="O12" s="108">
        <v>68</v>
      </c>
    </row>
    <row r="13" spans="1:15" ht="30" customHeight="1">
      <c r="A13" s="114">
        <v>5</v>
      </c>
      <c r="B13" s="138" t="s">
        <v>610</v>
      </c>
      <c r="C13" s="138" t="s">
        <v>611</v>
      </c>
      <c r="D13" s="138" t="s">
        <v>464</v>
      </c>
      <c r="E13" s="78" t="s">
        <v>7</v>
      </c>
      <c r="F13" s="139">
        <v>39303</v>
      </c>
      <c r="G13" s="78" t="s">
        <v>212</v>
      </c>
      <c r="H13" s="78" t="s">
        <v>357</v>
      </c>
      <c r="I13" s="79" t="s">
        <v>373</v>
      </c>
      <c r="J13" s="78" t="s">
        <v>372</v>
      </c>
      <c r="K13" s="126" t="s">
        <v>317</v>
      </c>
      <c r="L13" s="108">
        <v>7</v>
      </c>
      <c r="M13" s="108">
        <v>7</v>
      </c>
      <c r="N13" s="74" t="s">
        <v>2</v>
      </c>
      <c r="O13" s="108">
        <v>68</v>
      </c>
    </row>
    <row r="14" spans="1:15" ht="30" customHeight="1">
      <c r="A14" s="114">
        <v>6</v>
      </c>
      <c r="B14" s="74" t="s">
        <v>1052</v>
      </c>
      <c r="C14" s="74" t="s">
        <v>1053</v>
      </c>
      <c r="D14" s="74" t="s">
        <v>558</v>
      </c>
      <c r="E14" s="78" t="s">
        <v>7</v>
      </c>
      <c r="F14" s="76">
        <v>39362</v>
      </c>
      <c r="G14" s="78" t="s">
        <v>212</v>
      </c>
      <c r="H14" s="78" t="s">
        <v>357</v>
      </c>
      <c r="I14" s="79" t="s">
        <v>369</v>
      </c>
      <c r="J14" s="78" t="s">
        <v>443</v>
      </c>
      <c r="K14" s="107" t="s">
        <v>317</v>
      </c>
      <c r="L14" s="108">
        <v>7</v>
      </c>
      <c r="M14" s="108">
        <v>7</v>
      </c>
      <c r="N14" s="74" t="s">
        <v>2</v>
      </c>
      <c r="O14" s="108">
        <v>67</v>
      </c>
    </row>
    <row r="15" spans="1:15" ht="30" customHeight="1">
      <c r="A15" s="114">
        <v>7</v>
      </c>
      <c r="B15" s="74" t="s">
        <v>765</v>
      </c>
      <c r="C15" s="74" t="s">
        <v>645</v>
      </c>
      <c r="D15" s="74" t="s">
        <v>497</v>
      </c>
      <c r="E15" s="78" t="s">
        <v>7</v>
      </c>
      <c r="F15" s="76">
        <v>39393</v>
      </c>
      <c r="G15" s="78" t="s">
        <v>212</v>
      </c>
      <c r="H15" s="78" t="s">
        <v>357</v>
      </c>
      <c r="I15" s="79" t="s">
        <v>851</v>
      </c>
      <c r="J15" s="78" t="s">
        <v>394</v>
      </c>
      <c r="K15" s="107" t="s">
        <v>317</v>
      </c>
      <c r="L15" s="108">
        <v>7</v>
      </c>
      <c r="M15" s="108">
        <v>7</v>
      </c>
      <c r="N15" s="74" t="s">
        <v>2</v>
      </c>
      <c r="O15" s="108">
        <v>67</v>
      </c>
    </row>
    <row r="16" spans="1:15" ht="30" customHeight="1">
      <c r="A16" s="114">
        <v>8</v>
      </c>
      <c r="B16" s="138" t="s">
        <v>621</v>
      </c>
      <c r="C16" s="138" t="s">
        <v>496</v>
      </c>
      <c r="D16" s="138" t="s">
        <v>526</v>
      </c>
      <c r="E16" s="78" t="s">
        <v>7</v>
      </c>
      <c r="F16" s="139">
        <v>39079</v>
      </c>
      <c r="G16" s="78" t="s">
        <v>212</v>
      </c>
      <c r="H16" s="78" t="s">
        <v>357</v>
      </c>
      <c r="I16" s="79" t="s">
        <v>373</v>
      </c>
      <c r="J16" s="78" t="s">
        <v>372</v>
      </c>
      <c r="K16" s="126" t="s">
        <v>317</v>
      </c>
      <c r="L16" s="108">
        <v>7</v>
      </c>
      <c r="M16" s="108">
        <v>7</v>
      </c>
      <c r="N16" s="74" t="s">
        <v>2</v>
      </c>
      <c r="O16" s="108">
        <v>67</v>
      </c>
    </row>
    <row r="17" spans="1:15" ht="30" customHeight="1">
      <c r="A17" s="114">
        <v>9</v>
      </c>
      <c r="B17" s="74" t="s">
        <v>1422</v>
      </c>
      <c r="C17" s="74" t="s">
        <v>914</v>
      </c>
      <c r="D17" s="74" t="s">
        <v>694</v>
      </c>
      <c r="E17" s="78" t="s">
        <v>7</v>
      </c>
      <c r="F17" s="76">
        <v>39233</v>
      </c>
      <c r="G17" s="78" t="s">
        <v>212</v>
      </c>
      <c r="H17" s="78" t="s">
        <v>357</v>
      </c>
      <c r="I17" s="79" t="s">
        <v>386</v>
      </c>
      <c r="J17" s="78" t="s">
        <v>385</v>
      </c>
      <c r="K17" s="107" t="s">
        <v>317</v>
      </c>
      <c r="L17" s="108">
        <v>7</v>
      </c>
      <c r="M17" s="108">
        <v>7</v>
      </c>
      <c r="N17" s="74" t="s">
        <v>2</v>
      </c>
      <c r="O17" s="108">
        <v>66</v>
      </c>
    </row>
    <row r="18" spans="1:15" ht="30" customHeight="1">
      <c r="A18" s="114">
        <v>10</v>
      </c>
      <c r="B18" s="74" t="s">
        <v>756</v>
      </c>
      <c r="C18" s="74" t="s">
        <v>474</v>
      </c>
      <c r="D18" s="74" t="s">
        <v>481</v>
      </c>
      <c r="E18" s="78" t="s">
        <v>7</v>
      </c>
      <c r="F18" s="76">
        <v>39202</v>
      </c>
      <c r="G18" s="78" t="s">
        <v>212</v>
      </c>
      <c r="H18" s="78" t="s">
        <v>357</v>
      </c>
      <c r="I18" s="79" t="s">
        <v>444</v>
      </c>
      <c r="J18" s="78" t="s">
        <v>378</v>
      </c>
      <c r="K18" s="107" t="s">
        <v>317</v>
      </c>
      <c r="L18" s="108">
        <v>7</v>
      </c>
      <c r="M18" s="108">
        <v>7</v>
      </c>
      <c r="N18" s="74" t="s">
        <v>2</v>
      </c>
      <c r="O18" s="108">
        <v>66</v>
      </c>
    </row>
    <row r="19" spans="1:15" ht="30" customHeight="1">
      <c r="A19" s="114">
        <v>11</v>
      </c>
      <c r="B19" s="140" t="s">
        <v>1233</v>
      </c>
      <c r="C19" s="140" t="s">
        <v>728</v>
      </c>
      <c r="D19" s="140" t="s">
        <v>483</v>
      </c>
      <c r="E19" s="78" t="s">
        <v>8</v>
      </c>
      <c r="F19" s="104">
        <v>39539</v>
      </c>
      <c r="G19" s="78" t="s">
        <v>212</v>
      </c>
      <c r="H19" s="78" t="s">
        <v>357</v>
      </c>
      <c r="I19" s="79" t="s">
        <v>435</v>
      </c>
      <c r="J19" s="78" t="s">
        <v>430</v>
      </c>
      <c r="K19" s="107" t="s">
        <v>317</v>
      </c>
      <c r="L19" s="108">
        <v>7</v>
      </c>
      <c r="M19" s="108">
        <v>7</v>
      </c>
      <c r="N19" s="74" t="s">
        <v>2</v>
      </c>
      <c r="O19" s="127">
        <v>66</v>
      </c>
    </row>
    <row r="20" spans="1:15" ht="30" customHeight="1">
      <c r="A20" s="114">
        <v>12</v>
      </c>
      <c r="B20" s="74" t="s">
        <v>966</v>
      </c>
      <c r="C20" s="74" t="s">
        <v>967</v>
      </c>
      <c r="D20" s="74" t="s">
        <v>548</v>
      </c>
      <c r="E20" s="78" t="s">
        <v>8</v>
      </c>
      <c r="F20" s="76">
        <v>39210</v>
      </c>
      <c r="G20" s="78" t="s">
        <v>212</v>
      </c>
      <c r="H20" s="78" t="s">
        <v>357</v>
      </c>
      <c r="I20" s="79" t="s">
        <v>361</v>
      </c>
      <c r="J20" s="78" t="s">
        <v>360</v>
      </c>
      <c r="K20" s="107" t="s">
        <v>317</v>
      </c>
      <c r="L20" s="108">
        <v>7</v>
      </c>
      <c r="M20" s="108">
        <v>7</v>
      </c>
      <c r="N20" s="74" t="s">
        <v>2</v>
      </c>
      <c r="O20" s="108">
        <v>65</v>
      </c>
    </row>
    <row r="21" spans="1:15" ht="30" customHeight="1">
      <c r="A21" s="114">
        <v>13</v>
      </c>
      <c r="B21" s="140" t="s">
        <v>1234</v>
      </c>
      <c r="C21" s="140" t="s">
        <v>868</v>
      </c>
      <c r="D21" s="140" t="s">
        <v>517</v>
      </c>
      <c r="E21" s="78" t="s">
        <v>8</v>
      </c>
      <c r="F21" s="104">
        <v>39431</v>
      </c>
      <c r="G21" s="78" t="s">
        <v>212</v>
      </c>
      <c r="H21" s="78" t="s">
        <v>357</v>
      </c>
      <c r="I21" s="79" t="s">
        <v>435</v>
      </c>
      <c r="J21" s="78" t="s">
        <v>430</v>
      </c>
      <c r="K21" s="107" t="s">
        <v>317</v>
      </c>
      <c r="L21" s="108">
        <v>7</v>
      </c>
      <c r="M21" s="108">
        <v>7</v>
      </c>
      <c r="N21" s="74" t="s">
        <v>2</v>
      </c>
      <c r="O21" s="127">
        <v>65</v>
      </c>
    </row>
    <row r="22" spans="1:15" ht="30" customHeight="1">
      <c r="A22" s="114">
        <v>14</v>
      </c>
      <c r="B22" s="74" t="s">
        <v>686</v>
      </c>
      <c r="C22" s="74" t="s">
        <v>728</v>
      </c>
      <c r="D22" s="74" t="s">
        <v>952</v>
      </c>
      <c r="E22" s="78" t="s">
        <v>8</v>
      </c>
      <c r="F22" s="76">
        <v>38611</v>
      </c>
      <c r="G22" s="78" t="s">
        <v>212</v>
      </c>
      <c r="H22" s="78" t="s">
        <v>357</v>
      </c>
      <c r="I22" s="79" t="s">
        <v>851</v>
      </c>
      <c r="J22" s="78" t="s">
        <v>394</v>
      </c>
      <c r="K22" s="107" t="s">
        <v>317</v>
      </c>
      <c r="L22" s="108">
        <v>7</v>
      </c>
      <c r="M22" s="108">
        <v>7</v>
      </c>
      <c r="N22" s="74" t="s">
        <v>2</v>
      </c>
      <c r="O22" s="108">
        <v>64</v>
      </c>
    </row>
    <row r="23" spans="1:15" ht="30" customHeight="1">
      <c r="A23" s="114">
        <v>15</v>
      </c>
      <c r="B23" s="74" t="s">
        <v>784</v>
      </c>
      <c r="C23" s="74" t="s">
        <v>535</v>
      </c>
      <c r="D23" s="74" t="s">
        <v>953</v>
      </c>
      <c r="E23" s="78" t="s">
        <v>8</v>
      </c>
      <c r="F23" s="76">
        <v>39078</v>
      </c>
      <c r="G23" s="78" t="s">
        <v>212</v>
      </c>
      <c r="H23" s="78" t="s">
        <v>357</v>
      </c>
      <c r="I23" s="79" t="s">
        <v>851</v>
      </c>
      <c r="J23" s="78" t="s">
        <v>394</v>
      </c>
      <c r="K23" s="107" t="s">
        <v>317</v>
      </c>
      <c r="L23" s="108">
        <v>7</v>
      </c>
      <c r="M23" s="108">
        <v>7</v>
      </c>
      <c r="N23" s="74" t="s">
        <v>2</v>
      </c>
      <c r="O23" s="108">
        <v>64</v>
      </c>
    </row>
    <row r="24" spans="1:15" ht="30" customHeight="1">
      <c r="A24" s="114">
        <v>16</v>
      </c>
      <c r="B24" s="74" t="s">
        <v>880</v>
      </c>
      <c r="C24" s="74" t="s">
        <v>806</v>
      </c>
      <c r="D24" s="74" t="s">
        <v>559</v>
      </c>
      <c r="E24" s="78" t="s">
        <v>8</v>
      </c>
      <c r="F24" s="76">
        <v>39324</v>
      </c>
      <c r="G24" s="78" t="s">
        <v>212</v>
      </c>
      <c r="H24" s="78" t="s">
        <v>357</v>
      </c>
      <c r="I24" s="79" t="s">
        <v>393</v>
      </c>
      <c r="J24" s="78" t="s">
        <v>392</v>
      </c>
      <c r="K24" s="107" t="s">
        <v>317</v>
      </c>
      <c r="L24" s="108">
        <v>7</v>
      </c>
      <c r="M24" s="108">
        <v>7</v>
      </c>
      <c r="N24" s="74" t="s">
        <v>2</v>
      </c>
      <c r="O24" s="108">
        <v>64</v>
      </c>
    </row>
    <row r="25" spans="1:15" ht="30" customHeight="1">
      <c r="A25" s="114">
        <v>17</v>
      </c>
      <c r="B25" s="74" t="s">
        <v>1420</v>
      </c>
      <c r="C25" s="74" t="s">
        <v>525</v>
      </c>
      <c r="D25" s="74" t="s">
        <v>752</v>
      </c>
      <c r="E25" s="78" t="s">
        <v>7</v>
      </c>
      <c r="F25" s="76">
        <v>39142</v>
      </c>
      <c r="G25" s="78" t="s">
        <v>212</v>
      </c>
      <c r="H25" s="78" t="s">
        <v>357</v>
      </c>
      <c r="I25" s="79" t="s">
        <v>386</v>
      </c>
      <c r="J25" s="78" t="s">
        <v>385</v>
      </c>
      <c r="K25" s="107" t="s">
        <v>317</v>
      </c>
      <c r="L25" s="108">
        <v>7</v>
      </c>
      <c r="M25" s="108">
        <v>7</v>
      </c>
      <c r="N25" s="74" t="s">
        <v>2</v>
      </c>
      <c r="O25" s="108">
        <v>64</v>
      </c>
    </row>
    <row r="26" spans="1:15" ht="30" customHeight="1">
      <c r="A26" s="114">
        <v>18</v>
      </c>
      <c r="B26" s="74" t="s">
        <v>607</v>
      </c>
      <c r="C26" s="74" t="s">
        <v>796</v>
      </c>
      <c r="D26" s="74" t="s">
        <v>538</v>
      </c>
      <c r="E26" s="78" t="s">
        <v>7</v>
      </c>
      <c r="F26" s="101">
        <v>39393</v>
      </c>
      <c r="G26" s="78" t="s">
        <v>212</v>
      </c>
      <c r="H26" s="78" t="s">
        <v>357</v>
      </c>
      <c r="I26" s="79" t="s">
        <v>380</v>
      </c>
      <c r="J26" s="78" t="s">
        <v>379</v>
      </c>
      <c r="K26" s="107" t="s">
        <v>317</v>
      </c>
      <c r="L26" s="108">
        <v>7</v>
      </c>
      <c r="M26" s="108">
        <v>7</v>
      </c>
      <c r="N26" s="74" t="s">
        <v>2</v>
      </c>
      <c r="O26" s="108">
        <v>64</v>
      </c>
    </row>
    <row r="27" spans="1:15" ht="30" customHeight="1">
      <c r="A27" s="114">
        <v>19</v>
      </c>
      <c r="B27" s="100" t="s">
        <v>1189</v>
      </c>
      <c r="C27" s="100" t="s">
        <v>841</v>
      </c>
      <c r="D27" s="100" t="s">
        <v>634</v>
      </c>
      <c r="E27" s="78" t="s">
        <v>8</v>
      </c>
      <c r="F27" s="104">
        <v>39356</v>
      </c>
      <c r="G27" s="78" t="s">
        <v>212</v>
      </c>
      <c r="H27" s="78" t="s">
        <v>357</v>
      </c>
      <c r="I27" s="79" t="s">
        <v>375</v>
      </c>
      <c r="J27" s="78" t="s">
        <v>374</v>
      </c>
      <c r="K27" s="107" t="s">
        <v>317</v>
      </c>
      <c r="L27" s="108">
        <v>7</v>
      </c>
      <c r="M27" s="108">
        <v>7</v>
      </c>
      <c r="N27" s="74" t="s">
        <v>2</v>
      </c>
      <c r="O27" s="110">
        <v>64</v>
      </c>
    </row>
    <row r="28" spans="1:15" ht="30" customHeight="1">
      <c r="A28" s="114">
        <v>20</v>
      </c>
      <c r="B28" s="74" t="s">
        <v>471</v>
      </c>
      <c r="C28" s="74" t="s">
        <v>12</v>
      </c>
      <c r="D28" s="74" t="s">
        <v>468</v>
      </c>
      <c r="E28" s="78" t="s">
        <v>7</v>
      </c>
      <c r="F28" s="76">
        <v>39401</v>
      </c>
      <c r="G28" s="78" t="s">
        <v>212</v>
      </c>
      <c r="H28" s="78" t="s">
        <v>357</v>
      </c>
      <c r="I28" s="79" t="s">
        <v>371</v>
      </c>
      <c r="J28" s="78" t="s">
        <v>370</v>
      </c>
      <c r="K28" s="107" t="s">
        <v>317</v>
      </c>
      <c r="L28" s="108">
        <v>7</v>
      </c>
      <c r="M28" s="108">
        <v>7</v>
      </c>
      <c r="N28" s="74" t="s">
        <v>2</v>
      </c>
      <c r="O28" s="108">
        <v>64</v>
      </c>
    </row>
    <row r="29" spans="1:15" ht="30" customHeight="1">
      <c r="A29" s="114">
        <v>21</v>
      </c>
      <c r="B29" s="74" t="s">
        <v>473</v>
      </c>
      <c r="C29" s="74" t="s">
        <v>474</v>
      </c>
      <c r="D29" s="74" t="s">
        <v>475</v>
      </c>
      <c r="E29" s="78" t="s">
        <v>8</v>
      </c>
      <c r="F29" s="76">
        <v>39362</v>
      </c>
      <c r="G29" s="78" t="s">
        <v>212</v>
      </c>
      <c r="H29" s="78" t="s">
        <v>357</v>
      </c>
      <c r="I29" s="79" t="s">
        <v>371</v>
      </c>
      <c r="J29" s="78" t="s">
        <v>370</v>
      </c>
      <c r="K29" s="107" t="s">
        <v>317</v>
      </c>
      <c r="L29" s="108">
        <v>7</v>
      </c>
      <c r="M29" s="108">
        <v>7</v>
      </c>
      <c r="N29" s="74" t="s">
        <v>2</v>
      </c>
      <c r="O29" s="108">
        <v>64</v>
      </c>
    </row>
    <row r="30" spans="1:15" ht="30" customHeight="1">
      <c r="A30" s="114">
        <v>22</v>
      </c>
      <c r="B30" s="74" t="s">
        <v>476</v>
      </c>
      <c r="C30" s="74" t="s">
        <v>461</v>
      </c>
      <c r="D30" s="74" t="s">
        <v>470</v>
      </c>
      <c r="E30" s="78" t="s">
        <v>8</v>
      </c>
      <c r="F30" s="76">
        <v>39506</v>
      </c>
      <c r="G30" s="78" t="s">
        <v>212</v>
      </c>
      <c r="H30" s="78" t="s">
        <v>357</v>
      </c>
      <c r="I30" s="79" t="s">
        <v>371</v>
      </c>
      <c r="J30" s="78" t="s">
        <v>370</v>
      </c>
      <c r="K30" s="107" t="s">
        <v>317</v>
      </c>
      <c r="L30" s="108">
        <v>7</v>
      </c>
      <c r="M30" s="108">
        <v>7</v>
      </c>
      <c r="N30" s="74" t="s">
        <v>2</v>
      </c>
      <c r="O30" s="108">
        <v>64</v>
      </c>
    </row>
    <row r="31" spans="1:15" ht="30" customHeight="1">
      <c r="A31" s="114">
        <v>23</v>
      </c>
      <c r="B31" s="84" t="s">
        <v>482</v>
      </c>
      <c r="C31" s="84" t="s">
        <v>474</v>
      </c>
      <c r="D31" s="84" t="s">
        <v>483</v>
      </c>
      <c r="E31" s="78" t="s">
        <v>8</v>
      </c>
      <c r="F31" s="85">
        <v>39351</v>
      </c>
      <c r="G31" s="78" t="s">
        <v>212</v>
      </c>
      <c r="H31" s="129" t="s">
        <v>357</v>
      </c>
      <c r="I31" s="128" t="s">
        <v>371</v>
      </c>
      <c r="J31" s="129" t="s">
        <v>370</v>
      </c>
      <c r="K31" s="130" t="s">
        <v>317</v>
      </c>
      <c r="L31" s="131">
        <v>7</v>
      </c>
      <c r="M31" s="131">
        <v>7</v>
      </c>
      <c r="N31" s="74" t="s">
        <v>2</v>
      </c>
      <c r="O31" s="131">
        <v>64</v>
      </c>
    </row>
    <row r="32" spans="1:15" ht="30" customHeight="1">
      <c r="A32" s="114">
        <v>24</v>
      </c>
      <c r="B32" s="84" t="s">
        <v>759</v>
      </c>
      <c r="C32" s="84" t="s">
        <v>654</v>
      </c>
      <c r="D32" s="84" t="s">
        <v>536</v>
      </c>
      <c r="E32" s="78" t="s">
        <v>8</v>
      </c>
      <c r="F32" s="85">
        <v>39182</v>
      </c>
      <c r="G32" s="78" t="s">
        <v>212</v>
      </c>
      <c r="H32" s="133" t="s">
        <v>357</v>
      </c>
      <c r="I32" s="132" t="s">
        <v>361</v>
      </c>
      <c r="J32" s="133" t="s">
        <v>360</v>
      </c>
      <c r="K32" s="134" t="s">
        <v>317</v>
      </c>
      <c r="L32" s="135">
        <v>7</v>
      </c>
      <c r="M32" s="135">
        <v>7</v>
      </c>
      <c r="N32" s="74" t="s">
        <v>2</v>
      </c>
      <c r="O32" s="135">
        <v>64</v>
      </c>
    </row>
    <row r="33" spans="1:15" ht="30" customHeight="1">
      <c r="A33" s="114">
        <v>25</v>
      </c>
      <c r="B33" s="84" t="s">
        <v>1376</v>
      </c>
      <c r="C33" s="84" t="s">
        <v>465</v>
      </c>
      <c r="D33" s="84" t="s">
        <v>456</v>
      </c>
      <c r="E33" s="78" t="s">
        <v>7</v>
      </c>
      <c r="F33" s="85">
        <v>39355</v>
      </c>
      <c r="G33" s="78" t="s">
        <v>212</v>
      </c>
      <c r="H33" s="133" t="s">
        <v>357</v>
      </c>
      <c r="I33" s="132" t="s">
        <v>436</v>
      </c>
      <c r="J33" s="133" t="s">
        <v>432</v>
      </c>
      <c r="K33" s="134" t="s">
        <v>317</v>
      </c>
      <c r="L33" s="135">
        <v>7</v>
      </c>
      <c r="M33" s="135">
        <v>7</v>
      </c>
      <c r="N33" s="74" t="s">
        <v>2</v>
      </c>
      <c r="O33" s="135">
        <v>64</v>
      </c>
    </row>
    <row r="34" spans="1:15" ht="30" customHeight="1">
      <c r="A34" s="114">
        <v>26</v>
      </c>
      <c r="B34" s="84" t="s">
        <v>1054</v>
      </c>
      <c r="C34" s="84" t="s">
        <v>535</v>
      </c>
      <c r="D34" s="84" t="s">
        <v>536</v>
      </c>
      <c r="E34" s="78" t="s">
        <v>8</v>
      </c>
      <c r="F34" s="85">
        <v>39184</v>
      </c>
      <c r="G34" s="78" t="s">
        <v>212</v>
      </c>
      <c r="H34" s="133" t="s">
        <v>357</v>
      </c>
      <c r="I34" s="132" t="s">
        <v>369</v>
      </c>
      <c r="J34" s="133" t="s">
        <v>443</v>
      </c>
      <c r="K34" s="134" t="s">
        <v>317</v>
      </c>
      <c r="L34" s="135">
        <v>7</v>
      </c>
      <c r="M34" s="135">
        <v>7</v>
      </c>
      <c r="N34" s="74" t="s">
        <v>2</v>
      </c>
      <c r="O34" s="135">
        <v>63</v>
      </c>
    </row>
    <row r="35" spans="1:15" ht="30" customHeight="1">
      <c r="A35" s="114">
        <v>27</v>
      </c>
      <c r="B35" s="84" t="s">
        <v>1419</v>
      </c>
      <c r="C35" s="84" t="s">
        <v>1214</v>
      </c>
      <c r="D35" s="84" t="s">
        <v>448</v>
      </c>
      <c r="E35" s="78" t="s">
        <v>7</v>
      </c>
      <c r="F35" s="85">
        <v>39071</v>
      </c>
      <c r="G35" s="78" t="s">
        <v>212</v>
      </c>
      <c r="H35" s="133" t="s">
        <v>357</v>
      </c>
      <c r="I35" s="132" t="s">
        <v>386</v>
      </c>
      <c r="J35" s="133" t="s">
        <v>385</v>
      </c>
      <c r="K35" s="134" t="s">
        <v>317</v>
      </c>
      <c r="L35" s="135">
        <v>7</v>
      </c>
      <c r="M35" s="135">
        <v>7</v>
      </c>
      <c r="N35" s="74" t="s">
        <v>2</v>
      </c>
      <c r="O35" s="135">
        <v>63</v>
      </c>
    </row>
    <row r="36" spans="1:15" ht="30" customHeight="1">
      <c r="A36" s="114">
        <v>28</v>
      </c>
      <c r="B36" s="84" t="s">
        <v>968</v>
      </c>
      <c r="C36" s="84" t="s">
        <v>969</v>
      </c>
      <c r="D36" s="84" t="s">
        <v>494</v>
      </c>
      <c r="E36" s="78" t="s">
        <v>8</v>
      </c>
      <c r="F36" s="85">
        <v>39352</v>
      </c>
      <c r="G36" s="78" t="s">
        <v>212</v>
      </c>
      <c r="H36" s="133" t="s">
        <v>357</v>
      </c>
      <c r="I36" s="132" t="s">
        <v>361</v>
      </c>
      <c r="J36" s="133" t="s">
        <v>360</v>
      </c>
      <c r="K36" s="134" t="s">
        <v>317</v>
      </c>
      <c r="L36" s="135">
        <v>7</v>
      </c>
      <c r="M36" s="135">
        <v>7</v>
      </c>
      <c r="N36" s="74" t="s">
        <v>2</v>
      </c>
      <c r="O36" s="135">
        <v>63</v>
      </c>
    </row>
    <row r="37" spans="1:15" ht="30" customHeight="1">
      <c r="A37" s="114">
        <v>29</v>
      </c>
      <c r="B37" s="141" t="s">
        <v>1235</v>
      </c>
      <c r="C37" s="141" t="s">
        <v>474</v>
      </c>
      <c r="D37" s="141" t="s">
        <v>460</v>
      </c>
      <c r="E37" s="78" t="s">
        <v>8</v>
      </c>
      <c r="F37" s="142">
        <v>39314</v>
      </c>
      <c r="G37" s="78" t="s">
        <v>212</v>
      </c>
      <c r="H37" s="133" t="s">
        <v>357</v>
      </c>
      <c r="I37" s="132" t="s">
        <v>435</v>
      </c>
      <c r="J37" s="133" t="s">
        <v>430</v>
      </c>
      <c r="K37" s="134" t="s">
        <v>317</v>
      </c>
      <c r="L37" s="135">
        <v>7</v>
      </c>
      <c r="M37" s="135">
        <v>7</v>
      </c>
      <c r="N37" s="74" t="s">
        <v>2</v>
      </c>
      <c r="O37" s="136">
        <v>63</v>
      </c>
    </row>
    <row r="38" spans="1:15" ht="30" customHeight="1">
      <c r="A38" s="114">
        <v>30</v>
      </c>
      <c r="B38" s="84" t="s">
        <v>881</v>
      </c>
      <c r="C38" s="84" t="s">
        <v>786</v>
      </c>
      <c r="D38" s="84" t="s">
        <v>462</v>
      </c>
      <c r="E38" s="78" t="s">
        <v>8</v>
      </c>
      <c r="F38" s="85">
        <v>39295</v>
      </c>
      <c r="G38" s="78" t="s">
        <v>212</v>
      </c>
      <c r="H38" s="133" t="s">
        <v>357</v>
      </c>
      <c r="I38" s="132" t="s">
        <v>393</v>
      </c>
      <c r="J38" s="133" t="s">
        <v>392</v>
      </c>
      <c r="K38" s="134" t="s">
        <v>317</v>
      </c>
      <c r="L38" s="135">
        <v>7</v>
      </c>
      <c r="M38" s="135">
        <v>7</v>
      </c>
      <c r="N38" s="74" t="s">
        <v>2</v>
      </c>
      <c r="O38" s="135">
        <v>62</v>
      </c>
    </row>
    <row r="39" spans="1:15" ht="30" customHeight="1">
      <c r="A39" s="114">
        <v>31</v>
      </c>
      <c r="B39" s="84" t="s">
        <v>1421</v>
      </c>
      <c r="C39" s="84" t="s">
        <v>506</v>
      </c>
      <c r="D39" s="84" t="s">
        <v>492</v>
      </c>
      <c r="E39" s="78" t="s">
        <v>7</v>
      </c>
      <c r="F39" s="85">
        <v>39129</v>
      </c>
      <c r="G39" s="78" t="s">
        <v>212</v>
      </c>
      <c r="H39" s="133" t="s">
        <v>357</v>
      </c>
      <c r="I39" s="132" t="s">
        <v>386</v>
      </c>
      <c r="J39" s="133" t="s">
        <v>385</v>
      </c>
      <c r="K39" s="134" t="s">
        <v>317</v>
      </c>
      <c r="L39" s="135">
        <v>7</v>
      </c>
      <c r="M39" s="135">
        <v>7</v>
      </c>
      <c r="N39" s="74" t="s">
        <v>2</v>
      </c>
      <c r="O39" s="135">
        <v>62</v>
      </c>
    </row>
    <row r="40" spans="1:15" ht="30" customHeight="1">
      <c r="A40" s="114">
        <v>32</v>
      </c>
      <c r="B40" s="84" t="s">
        <v>763</v>
      </c>
      <c r="C40" s="84" t="s">
        <v>506</v>
      </c>
      <c r="D40" s="84" t="s">
        <v>466</v>
      </c>
      <c r="E40" s="78" t="s">
        <v>7</v>
      </c>
      <c r="F40" s="85">
        <v>39324</v>
      </c>
      <c r="G40" s="78" t="s">
        <v>212</v>
      </c>
      <c r="H40" s="133" t="s">
        <v>357</v>
      </c>
      <c r="I40" s="132" t="s">
        <v>444</v>
      </c>
      <c r="J40" s="133" t="s">
        <v>378</v>
      </c>
      <c r="K40" s="134" t="s">
        <v>317</v>
      </c>
      <c r="L40" s="135">
        <v>7</v>
      </c>
      <c r="M40" s="135">
        <v>7</v>
      </c>
      <c r="N40" s="74" t="s">
        <v>2</v>
      </c>
      <c r="O40" s="135">
        <v>62</v>
      </c>
    </row>
    <row r="41" spans="1:15" ht="30" customHeight="1">
      <c r="A41" s="114">
        <v>33</v>
      </c>
      <c r="B41" s="84" t="s">
        <v>706</v>
      </c>
      <c r="C41" s="84" t="s">
        <v>751</v>
      </c>
      <c r="D41" s="84" t="s">
        <v>602</v>
      </c>
      <c r="E41" s="78" t="s">
        <v>7</v>
      </c>
      <c r="F41" s="85">
        <v>39304</v>
      </c>
      <c r="G41" s="78" t="s">
        <v>212</v>
      </c>
      <c r="H41" s="133" t="s">
        <v>357</v>
      </c>
      <c r="I41" s="132" t="s">
        <v>369</v>
      </c>
      <c r="J41" s="133" t="s">
        <v>443</v>
      </c>
      <c r="K41" s="134" t="s">
        <v>317</v>
      </c>
      <c r="L41" s="135">
        <v>7</v>
      </c>
      <c r="M41" s="135">
        <v>7</v>
      </c>
      <c r="N41" s="74" t="s">
        <v>3</v>
      </c>
      <c r="O41" s="135">
        <v>61</v>
      </c>
    </row>
    <row r="42" spans="1:15" ht="30" customHeight="1">
      <c r="A42" s="114">
        <v>34</v>
      </c>
      <c r="B42" s="84" t="s">
        <v>1058</v>
      </c>
      <c r="C42" s="84" t="s">
        <v>474</v>
      </c>
      <c r="D42" s="84" t="s">
        <v>483</v>
      </c>
      <c r="E42" s="78" t="s">
        <v>8</v>
      </c>
      <c r="F42" s="85">
        <v>39239</v>
      </c>
      <c r="G42" s="78" t="s">
        <v>212</v>
      </c>
      <c r="H42" s="133" t="s">
        <v>357</v>
      </c>
      <c r="I42" s="132" t="s">
        <v>369</v>
      </c>
      <c r="J42" s="133" t="s">
        <v>443</v>
      </c>
      <c r="K42" s="134" t="s">
        <v>317</v>
      </c>
      <c r="L42" s="135">
        <v>7</v>
      </c>
      <c r="M42" s="135">
        <v>7</v>
      </c>
      <c r="N42" s="74" t="s">
        <v>3</v>
      </c>
      <c r="O42" s="135">
        <v>61</v>
      </c>
    </row>
    <row r="43" spans="1:15" ht="30" customHeight="1">
      <c r="A43" s="114">
        <v>35</v>
      </c>
      <c r="B43" s="89" t="s">
        <v>735</v>
      </c>
      <c r="C43" s="89" t="s">
        <v>493</v>
      </c>
      <c r="D43" s="89" t="s">
        <v>739</v>
      </c>
      <c r="E43" s="78" t="s">
        <v>8</v>
      </c>
      <c r="F43" s="90">
        <v>39163</v>
      </c>
      <c r="G43" s="78" t="s">
        <v>212</v>
      </c>
      <c r="H43" s="133" t="s">
        <v>357</v>
      </c>
      <c r="I43" s="132" t="s">
        <v>375</v>
      </c>
      <c r="J43" s="133" t="s">
        <v>374</v>
      </c>
      <c r="K43" s="134" t="s">
        <v>317</v>
      </c>
      <c r="L43" s="135">
        <v>7</v>
      </c>
      <c r="M43" s="135">
        <v>7</v>
      </c>
      <c r="N43" s="74" t="s">
        <v>3</v>
      </c>
      <c r="O43" s="137">
        <v>61</v>
      </c>
    </row>
    <row r="44" spans="1:15" ht="30" customHeight="1">
      <c r="A44" s="114">
        <v>36</v>
      </c>
      <c r="B44" s="141" t="s">
        <v>1236</v>
      </c>
      <c r="C44" s="141" t="s">
        <v>474</v>
      </c>
      <c r="D44" s="141" t="s">
        <v>483</v>
      </c>
      <c r="E44" s="78" t="s">
        <v>8</v>
      </c>
      <c r="F44" s="142">
        <v>39528</v>
      </c>
      <c r="G44" s="78" t="s">
        <v>212</v>
      </c>
      <c r="H44" s="133" t="s">
        <v>357</v>
      </c>
      <c r="I44" s="132" t="s">
        <v>435</v>
      </c>
      <c r="J44" s="133" t="s">
        <v>430</v>
      </c>
      <c r="K44" s="134" t="s">
        <v>317</v>
      </c>
      <c r="L44" s="135">
        <v>7</v>
      </c>
      <c r="M44" s="135">
        <v>7</v>
      </c>
      <c r="N44" s="74" t="s">
        <v>3</v>
      </c>
      <c r="O44" s="136">
        <v>61</v>
      </c>
    </row>
    <row r="45" spans="1:15" ht="30" customHeight="1">
      <c r="A45" s="114">
        <v>37</v>
      </c>
      <c r="B45" s="141" t="s">
        <v>1237</v>
      </c>
      <c r="C45" s="141" t="s">
        <v>493</v>
      </c>
      <c r="D45" s="141" t="s">
        <v>462</v>
      </c>
      <c r="E45" s="78" t="s">
        <v>8</v>
      </c>
      <c r="F45" s="142">
        <v>39554</v>
      </c>
      <c r="G45" s="78" t="s">
        <v>212</v>
      </c>
      <c r="H45" s="133" t="s">
        <v>357</v>
      </c>
      <c r="I45" s="132" t="s">
        <v>435</v>
      </c>
      <c r="J45" s="133" t="s">
        <v>430</v>
      </c>
      <c r="K45" s="134" t="s">
        <v>317</v>
      </c>
      <c r="L45" s="135">
        <v>7</v>
      </c>
      <c r="M45" s="135">
        <v>7</v>
      </c>
      <c r="N45" s="74" t="s">
        <v>3</v>
      </c>
      <c r="O45" s="136">
        <v>61</v>
      </c>
    </row>
    <row r="46" spans="1:15" ht="30" customHeight="1">
      <c r="A46" s="114">
        <v>38</v>
      </c>
      <c r="B46" s="140" t="s">
        <v>1238</v>
      </c>
      <c r="C46" s="140" t="s">
        <v>474</v>
      </c>
      <c r="D46" s="140" t="s">
        <v>613</v>
      </c>
      <c r="E46" s="78" t="s">
        <v>8</v>
      </c>
      <c r="F46" s="104">
        <v>39548</v>
      </c>
      <c r="G46" s="78" t="s">
        <v>212</v>
      </c>
      <c r="H46" s="78" t="s">
        <v>357</v>
      </c>
      <c r="I46" s="79" t="s">
        <v>435</v>
      </c>
      <c r="J46" s="78" t="s">
        <v>430</v>
      </c>
      <c r="K46" s="107" t="s">
        <v>317</v>
      </c>
      <c r="L46" s="108">
        <v>7</v>
      </c>
      <c r="M46" s="108">
        <v>7</v>
      </c>
      <c r="N46" s="74" t="s">
        <v>3</v>
      </c>
      <c r="O46" s="127">
        <v>61</v>
      </c>
    </row>
    <row r="47" spans="1:15" ht="30" customHeight="1">
      <c r="A47" s="114">
        <v>39</v>
      </c>
      <c r="B47" s="140" t="s">
        <v>1239</v>
      </c>
      <c r="C47" s="140" t="s">
        <v>633</v>
      </c>
      <c r="D47" s="140" t="s">
        <v>462</v>
      </c>
      <c r="E47" s="78" t="s">
        <v>8</v>
      </c>
      <c r="F47" s="104">
        <v>39195</v>
      </c>
      <c r="G47" s="78" t="s">
        <v>212</v>
      </c>
      <c r="H47" s="78" t="s">
        <v>357</v>
      </c>
      <c r="I47" s="79" t="s">
        <v>435</v>
      </c>
      <c r="J47" s="78" t="s">
        <v>430</v>
      </c>
      <c r="K47" s="107" t="s">
        <v>317</v>
      </c>
      <c r="L47" s="108">
        <v>7</v>
      </c>
      <c r="M47" s="108">
        <v>7</v>
      </c>
      <c r="N47" s="74" t="s">
        <v>3</v>
      </c>
      <c r="O47" s="127">
        <v>61</v>
      </c>
    </row>
    <row r="48" spans="1:15" ht="30" customHeight="1">
      <c r="A48" s="114">
        <v>40</v>
      </c>
      <c r="B48" s="74" t="s">
        <v>1375</v>
      </c>
      <c r="C48" s="74" t="s">
        <v>775</v>
      </c>
      <c r="D48" s="74" t="s">
        <v>456</v>
      </c>
      <c r="E48" s="78" t="s">
        <v>7</v>
      </c>
      <c r="F48" s="76">
        <v>39355</v>
      </c>
      <c r="G48" s="78" t="s">
        <v>212</v>
      </c>
      <c r="H48" s="78" t="s">
        <v>357</v>
      </c>
      <c r="I48" s="79" t="s">
        <v>436</v>
      </c>
      <c r="J48" s="78" t="s">
        <v>432</v>
      </c>
      <c r="K48" s="107" t="s">
        <v>317</v>
      </c>
      <c r="L48" s="108">
        <v>7</v>
      </c>
      <c r="M48" s="108">
        <v>7</v>
      </c>
      <c r="N48" s="74" t="s">
        <v>3</v>
      </c>
      <c r="O48" s="108">
        <v>61</v>
      </c>
    </row>
    <row r="49" spans="1:15" ht="30" customHeight="1">
      <c r="A49" s="114">
        <v>41</v>
      </c>
      <c r="B49" s="74" t="s">
        <v>878</v>
      </c>
      <c r="C49" s="74" t="s">
        <v>835</v>
      </c>
      <c r="D49" s="74" t="s">
        <v>491</v>
      </c>
      <c r="E49" s="78" t="s">
        <v>8</v>
      </c>
      <c r="F49" s="76">
        <v>39100</v>
      </c>
      <c r="G49" s="78" t="s">
        <v>212</v>
      </c>
      <c r="H49" s="78" t="s">
        <v>357</v>
      </c>
      <c r="I49" s="79" t="s">
        <v>393</v>
      </c>
      <c r="J49" s="78" t="s">
        <v>392</v>
      </c>
      <c r="K49" s="107" t="s">
        <v>317</v>
      </c>
      <c r="L49" s="108">
        <v>7</v>
      </c>
      <c r="M49" s="108">
        <v>7</v>
      </c>
      <c r="N49" s="74" t="s">
        <v>3</v>
      </c>
      <c r="O49" s="108">
        <v>60</v>
      </c>
    </row>
    <row r="50" spans="1:15" ht="30" customHeight="1">
      <c r="A50" s="114">
        <v>42</v>
      </c>
      <c r="B50" s="100" t="s">
        <v>1191</v>
      </c>
      <c r="C50" s="100" t="s">
        <v>480</v>
      </c>
      <c r="D50" s="100" t="s">
        <v>536</v>
      </c>
      <c r="E50" s="78" t="s">
        <v>8</v>
      </c>
      <c r="F50" s="104">
        <v>39055</v>
      </c>
      <c r="G50" s="78" t="s">
        <v>212</v>
      </c>
      <c r="H50" s="78" t="s">
        <v>357</v>
      </c>
      <c r="I50" s="79" t="s">
        <v>375</v>
      </c>
      <c r="J50" s="78" t="s">
        <v>374</v>
      </c>
      <c r="K50" s="107" t="s">
        <v>317</v>
      </c>
      <c r="L50" s="108">
        <v>7</v>
      </c>
      <c r="M50" s="108">
        <v>7</v>
      </c>
      <c r="N50" s="74" t="s">
        <v>3</v>
      </c>
      <c r="O50" s="110">
        <v>60</v>
      </c>
    </row>
    <row r="51" spans="1:15" ht="30" customHeight="1">
      <c r="A51" s="114">
        <v>43</v>
      </c>
      <c r="B51" s="100" t="s">
        <v>1009</v>
      </c>
      <c r="C51" s="100" t="s">
        <v>593</v>
      </c>
      <c r="D51" s="100" t="s">
        <v>464</v>
      </c>
      <c r="E51" s="78" t="s">
        <v>7</v>
      </c>
      <c r="F51" s="104">
        <v>39379</v>
      </c>
      <c r="G51" s="78" t="s">
        <v>212</v>
      </c>
      <c r="H51" s="78" t="s">
        <v>357</v>
      </c>
      <c r="I51" s="79" t="s">
        <v>375</v>
      </c>
      <c r="J51" s="78" t="s">
        <v>374</v>
      </c>
      <c r="K51" s="107" t="s">
        <v>317</v>
      </c>
      <c r="L51" s="108">
        <v>7</v>
      </c>
      <c r="M51" s="108">
        <v>7</v>
      </c>
      <c r="N51" s="74" t="s">
        <v>3</v>
      </c>
      <c r="O51" s="110">
        <v>60</v>
      </c>
    </row>
    <row r="52" spans="1:15" ht="30" customHeight="1">
      <c r="A52" s="114">
        <v>44</v>
      </c>
      <c r="B52" s="74" t="s">
        <v>490</v>
      </c>
      <c r="C52" s="74" t="s">
        <v>474</v>
      </c>
      <c r="D52" s="74" t="s">
        <v>491</v>
      </c>
      <c r="E52" s="78" t="s">
        <v>8</v>
      </c>
      <c r="F52" s="76">
        <v>39175</v>
      </c>
      <c r="G52" s="78" t="s">
        <v>212</v>
      </c>
      <c r="H52" s="78" t="s">
        <v>357</v>
      </c>
      <c r="I52" s="79" t="s">
        <v>371</v>
      </c>
      <c r="J52" s="78" t="s">
        <v>370</v>
      </c>
      <c r="K52" s="107" t="s">
        <v>317</v>
      </c>
      <c r="L52" s="108">
        <v>7</v>
      </c>
      <c r="M52" s="108">
        <v>7</v>
      </c>
      <c r="N52" s="74" t="s">
        <v>3</v>
      </c>
      <c r="O52" s="108">
        <v>60</v>
      </c>
    </row>
    <row r="53" spans="1:15" ht="30" customHeight="1">
      <c r="A53" s="114">
        <v>45</v>
      </c>
      <c r="B53" s="74" t="s">
        <v>970</v>
      </c>
      <c r="C53" s="74" t="s">
        <v>633</v>
      </c>
      <c r="D53" s="74" t="s">
        <v>536</v>
      </c>
      <c r="E53" s="78" t="s">
        <v>8</v>
      </c>
      <c r="F53" s="76">
        <v>39142</v>
      </c>
      <c r="G53" s="78" t="s">
        <v>212</v>
      </c>
      <c r="H53" s="78" t="s">
        <v>357</v>
      </c>
      <c r="I53" s="79" t="s">
        <v>361</v>
      </c>
      <c r="J53" s="78" t="s">
        <v>360</v>
      </c>
      <c r="K53" s="107" t="s">
        <v>317</v>
      </c>
      <c r="L53" s="108">
        <v>7</v>
      </c>
      <c r="M53" s="108">
        <v>7</v>
      </c>
      <c r="N53" s="74" t="s">
        <v>3</v>
      </c>
      <c r="O53" s="108">
        <v>60</v>
      </c>
    </row>
    <row r="54" spans="1:15" ht="30" customHeight="1">
      <c r="A54" s="114">
        <v>46</v>
      </c>
      <c r="B54" s="140" t="s">
        <v>1240</v>
      </c>
      <c r="C54" s="140" t="s">
        <v>479</v>
      </c>
      <c r="D54" s="140" t="s">
        <v>743</v>
      </c>
      <c r="E54" s="78" t="s">
        <v>7</v>
      </c>
      <c r="F54" s="104">
        <v>39266</v>
      </c>
      <c r="G54" s="78" t="s">
        <v>212</v>
      </c>
      <c r="H54" s="78" t="s">
        <v>357</v>
      </c>
      <c r="I54" s="79" t="s">
        <v>435</v>
      </c>
      <c r="J54" s="78" t="s">
        <v>430</v>
      </c>
      <c r="K54" s="107" t="s">
        <v>317</v>
      </c>
      <c r="L54" s="108">
        <v>7</v>
      </c>
      <c r="M54" s="108">
        <v>7</v>
      </c>
      <c r="N54" s="74" t="s">
        <v>3</v>
      </c>
      <c r="O54" s="127">
        <v>60</v>
      </c>
    </row>
    <row r="55" spans="1:15" ht="30" customHeight="1">
      <c r="A55" s="114">
        <v>47</v>
      </c>
      <c r="B55" s="140" t="s">
        <v>779</v>
      </c>
      <c r="C55" s="140" t="s">
        <v>461</v>
      </c>
      <c r="D55" s="140" t="s">
        <v>491</v>
      </c>
      <c r="E55" s="78" t="s">
        <v>8</v>
      </c>
      <c r="F55" s="104">
        <v>39168</v>
      </c>
      <c r="G55" s="78" t="s">
        <v>212</v>
      </c>
      <c r="H55" s="78" t="s">
        <v>357</v>
      </c>
      <c r="I55" s="79" t="s">
        <v>435</v>
      </c>
      <c r="J55" s="78" t="s">
        <v>430</v>
      </c>
      <c r="K55" s="107" t="s">
        <v>317</v>
      </c>
      <c r="L55" s="108">
        <v>7</v>
      </c>
      <c r="M55" s="108">
        <v>7</v>
      </c>
      <c r="N55" s="74" t="s">
        <v>3</v>
      </c>
      <c r="O55" s="127">
        <v>60</v>
      </c>
    </row>
    <row r="56" spans="1:15" ht="30" customHeight="1">
      <c r="A56" s="114">
        <v>48</v>
      </c>
      <c r="B56" s="140" t="s">
        <v>1241</v>
      </c>
      <c r="C56" s="140" t="s">
        <v>914</v>
      </c>
      <c r="D56" s="140" t="s">
        <v>492</v>
      </c>
      <c r="E56" s="78" t="s">
        <v>7</v>
      </c>
      <c r="F56" s="104">
        <v>39324</v>
      </c>
      <c r="G56" s="78" t="s">
        <v>212</v>
      </c>
      <c r="H56" s="78" t="s">
        <v>357</v>
      </c>
      <c r="I56" s="79" t="s">
        <v>435</v>
      </c>
      <c r="J56" s="78" t="s">
        <v>430</v>
      </c>
      <c r="K56" s="107" t="s">
        <v>317</v>
      </c>
      <c r="L56" s="108">
        <v>7</v>
      </c>
      <c r="M56" s="108">
        <v>7</v>
      </c>
      <c r="N56" s="74" t="s">
        <v>3</v>
      </c>
      <c r="O56" s="127">
        <v>60</v>
      </c>
    </row>
    <row r="57" spans="1:15" ht="30" customHeight="1">
      <c r="A57" s="114">
        <v>49</v>
      </c>
      <c r="B57" s="140" t="s">
        <v>1242</v>
      </c>
      <c r="C57" s="140" t="s">
        <v>465</v>
      </c>
      <c r="D57" s="140" t="s">
        <v>752</v>
      </c>
      <c r="E57" s="78" t="s">
        <v>7</v>
      </c>
      <c r="F57" s="104">
        <v>39247</v>
      </c>
      <c r="G57" s="78" t="s">
        <v>212</v>
      </c>
      <c r="H57" s="78" t="s">
        <v>357</v>
      </c>
      <c r="I57" s="79" t="s">
        <v>435</v>
      </c>
      <c r="J57" s="78" t="s">
        <v>430</v>
      </c>
      <c r="K57" s="107" t="s">
        <v>317</v>
      </c>
      <c r="L57" s="108">
        <v>7</v>
      </c>
      <c r="M57" s="108">
        <v>7</v>
      </c>
      <c r="N57" s="74" t="s">
        <v>3</v>
      </c>
      <c r="O57" s="127">
        <v>60</v>
      </c>
    </row>
    <row r="58" spans="1:15" ht="30" customHeight="1">
      <c r="A58" s="114">
        <v>50</v>
      </c>
      <c r="B58" s="140" t="s">
        <v>504</v>
      </c>
      <c r="C58" s="140" t="s">
        <v>499</v>
      </c>
      <c r="D58" s="140" t="s">
        <v>491</v>
      </c>
      <c r="E58" s="78" t="s">
        <v>8</v>
      </c>
      <c r="F58" s="104">
        <v>39409</v>
      </c>
      <c r="G58" s="78" t="s">
        <v>212</v>
      </c>
      <c r="H58" s="78" t="s">
        <v>357</v>
      </c>
      <c r="I58" s="79" t="s">
        <v>435</v>
      </c>
      <c r="J58" s="78" t="s">
        <v>430</v>
      </c>
      <c r="K58" s="107" t="s">
        <v>317</v>
      </c>
      <c r="L58" s="108">
        <v>7</v>
      </c>
      <c r="M58" s="108">
        <v>7</v>
      </c>
      <c r="N58" s="74" t="s">
        <v>3</v>
      </c>
      <c r="O58" s="127">
        <v>60</v>
      </c>
    </row>
    <row r="59" spans="1:15" ht="30" customHeight="1">
      <c r="A59" s="114">
        <v>51</v>
      </c>
      <c r="B59" s="140" t="s">
        <v>1243</v>
      </c>
      <c r="C59" s="140" t="s">
        <v>1244</v>
      </c>
      <c r="D59" s="140" t="s">
        <v>1245</v>
      </c>
      <c r="E59" s="78" t="s">
        <v>8</v>
      </c>
      <c r="F59" s="104">
        <v>39567</v>
      </c>
      <c r="G59" s="78" t="s">
        <v>212</v>
      </c>
      <c r="H59" s="78" t="s">
        <v>357</v>
      </c>
      <c r="I59" s="79" t="s">
        <v>435</v>
      </c>
      <c r="J59" s="78" t="s">
        <v>430</v>
      </c>
      <c r="K59" s="107" t="s">
        <v>317</v>
      </c>
      <c r="L59" s="108">
        <v>7</v>
      </c>
      <c r="M59" s="108">
        <v>7</v>
      </c>
      <c r="N59" s="74" t="s">
        <v>3</v>
      </c>
      <c r="O59" s="127">
        <v>60</v>
      </c>
    </row>
    <row r="60" spans="1:15" ht="30" customHeight="1">
      <c r="A60" s="114">
        <v>52</v>
      </c>
      <c r="B60" s="74" t="s">
        <v>1152</v>
      </c>
      <c r="C60" s="74" t="s">
        <v>608</v>
      </c>
      <c r="D60" s="97" t="s">
        <v>484</v>
      </c>
      <c r="E60" s="78" t="s">
        <v>7</v>
      </c>
      <c r="F60" s="76">
        <v>39345</v>
      </c>
      <c r="G60" s="78" t="s">
        <v>212</v>
      </c>
      <c r="H60" s="78" t="s">
        <v>357</v>
      </c>
      <c r="I60" s="79" t="s">
        <v>405</v>
      </c>
      <c r="J60" s="78" t="s">
        <v>404</v>
      </c>
      <c r="K60" s="107" t="s">
        <v>317</v>
      </c>
      <c r="L60" s="108">
        <v>7</v>
      </c>
      <c r="M60" s="108">
        <v>7</v>
      </c>
      <c r="N60" s="74" t="s">
        <v>3</v>
      </c>
      <c r="O60" s="108">
        <v>59</v>
      </c>
    </row>
    <row r="61" spans="1:15" ht="30" customHeight="1">
      <c r="A61" s="114">
        <v>53</v>
      </c>
      <c r="B61" s="74" t="s">
        <v>1153</v>
      </c>
      <c r="C61" s="74" t="s">
        <v>645</v>
      </c>
      <c r="D61" s="97" t="s">
        <v>448</v>
      </c>
      <c r="E61" s="78" t="s">
        <v>7</v>
      </c>
      <c r="F61" s="76">
        <v>39552</v>
      </c>
      <c r="G61" s="78" t="s">
        <v>212</v>
      </c>
      <c r="H61" s="78" t="s">
        <v>357</v>
      </c>
      <c r="I61" s="79" t="s">
        <v>405</v>
      </c>
      <c r="J61" s="78" t="s">
        <v>404</v>
      </c>
      <c r="K61" s="107" t="s">
        <v>317</v>
      </c>
      <c r="L61" s="108">
        <v>7</v>
      </c>
      <c r="M61" s="108">
        <v>7</v>
      </c>
      <c r="N61" s="74" t="s">
        <v>3</v>
      </c>
      <c r="O61" s="108">
        <v>59</v>
      </c>
    </row>
    <row r="62" spans="1:15" ht="30" customHeight="1">
      <c r="A62" s="114">
        <v>54</v>
      </c>
      <c r="B62" s="74" t="s">
        <v>1051</v>
      </c>
      <c r="C62" s="74" t="s">
        <v>493</v>
      </c>
      <c r="D62" s="74" t="s">
        <v>491</v>
      </c>
      <c r="E62" s="78" t="s">
        <v>8</v>
      </c>
      <c r="F62" s="76">
        <v>39416</v>
      </c>
      <c r="G62" s="78" t="s">
        <v>212</v>
      </c>
      <c r="H62" s="78" t="s">
        <v>357</v>
      </c>
      <c r="I62" s="79" t="s">
        <v>369</v>
      </c>
      <c r="J62" s="78" t="s">
        <v>443</v>
      </c>
      <c r="K62" s="107" t="s">
        <v>317</v>
      </c>
      <c r="L62" s="108">
        <v>7</v>
      </c>
      <c r="M62" s="108">
        <v>7</v>
      </c>
      <c r="N62" s="74" t="s">
        <v>3</v>
      </c>
      <c r="O62" s="108">
        <v>59</v>
      </c>
    </row>
    <row r="63" spans="1:15" ht="30" customHeight="1">
      <c r="A63" s="114">
        <v>55</v>
      </c>
      <c r="B63" s="74" t="s">
        <v>879</v>
      </c>
      <c r="C63" s="74" t="s">
        <v>726</v>
      </c>
      <c r="D63" s="74" t="s">
        <v>483</v>
      </c>
      <c r="E63" s="78" t="s">
        <v>8</v>
      </c>
      <c r="F63" s="76">
        <v>39551</v>
      </c>
      <c r="G63" s="78" t="s">
        <v>212</v>
      </c>
      <c r="H63" s="78" t="s">
        <v>357</v>
      </c>
      <c r="I63" s="79" t="s">
        <v>393</v>
      </c>
      <c r="J63" s="78" t="s">
        <v>392</v>
      </c>
      <c r="K63" s="107" t="s">
        <v>317</v>
      </c>
      <c r="L63" s="108">
        <v>7</v>
      </c>
      <c r="M63" s="108">
        <v>7</v>
      </c>
      <c r="N63" s="74" t="s">
        <v>3</v>
      </c>
      <c r="O63" s="108">
        <v>59</v>
      </c>
    </row>
    <row r="64" spans="1:15" ht="30" customHeight="1">
      <c r="A64" s="114">
        <v>56</v>
      </c>
      <c r="B64" s="74" t="s">
        <v>882</v>
      </c>
      <c r="C64" s="74" t="s">
        <v>671</v>
      </c>
      <c r="D64" s="74" t="s">
        <v>883</v>
      </c>
      <c r="E64" s="78" t="s">
        <v>7</v>
      </c>
      <c r="F64" s="76">
        <v>39128</v>
      </c>
      <c r="G64" s="78" t="s">
        <v>212</v>
      </c>
      <c r="H64" s="78" t="s">
        <v>357</v>
      </c>
      <c r="I64" s="79" t="s">
        <v>393</v>
      </c>
      <c r="J64" s="78" t="s">
        <v>392</v>
      </c>
      <c r="K64" s="107" t="s">
        <v>317</v>
      </c>
      <c r="L64" s="108">
        <v>7</v>
      </c>
      <c r="M64" s="108">
        <v>7</v>
      </c>
      <c r="N64" s="74" t="s">
        <v>3</v>
      </c>
      <c r="O64" s="108">
        <v>59</v>
      </c>
    </row>
    <row r="65" spans="1:15" ht="30" customHeight="1">
      <c r="A65" s="114">
        <v>57</v>
      </c>
      <c r="B65" s="74" t="s">
        <v>828</v>
      </c>
      <c r="C65" s="74" t="s">
        <v>698</v>
      </c>
      <c r="D65" s="74" t="s">
        <v>483</v>
      </c>
      <c r="E65" s="78" t="s">
        <v>8</v>
      </c>
      <c r="F65" s="76">
        <v>39325</v>
      </c>
      <c r="G65" s="78" t="s">
        <v>212</v>
      </c>
      <c r="H65" s="78" t="s">
        <v>357</v>
      </c>
      <c r="I65" s="79" t="s">
        <v>382</v>
      </c>
      <c r="J65" s="78" t="s">
        <v>381</v>
      </c>
      <c r="K65" s="107" t="s">
        <v>317</v>
      </c>
      <c r="L65" s="108">
        <v>7</v>
      </c>
      <c r="M65" s="108">
        <v>7</v>
      </c>
      <c r="N65" s="74" t="s">
        <v>3</v>
      </c>
      <c r="O65" s="108">
        <v>59</v>
      </c>
    </row>
    <row r="66" spans="1:15" ht="30" customHeight="1">
      <c r="A66" s="114">
        <v>58</v>
      </c>
      <c r="B66" s="74" t="s">
        <v>485</v>
      </c>
      <c r="C66" s="74" t="s">
        <v>486</v>
      </c>
      <c r="D66" s="74" t="s">
        <v>487</v>
      </c>
      <c r="E66" s="78" t="s">
        <v>8</v>
      </c>
      <c r="F66" s="76">
        <v>39251</v>
      </c>
      <c r="G66" s="78" t="s">
        <v>212</v>
      </c>
      <c r="H66" s="78" t="s">
        <v>357</v>
      </c>
      <c r="I66" s="79" t="s">
        <v>371</v>
      </c>
      <c r="J66" s="78" t="s">
        <v>370</v>
      </c>
      <c r="K66" s="107" t="s">
        <v>317</v>
      </c>
      <c r="L66" s="108">
        <v>7</v>
      </c>
      <c r="M66" s="108">
        <v>7</v>
      </c>
      <c r="N66" s="74" t="s">
        <v>3</v>
      </c>
      <c r="O66" s="108">
        <v>59</v>
      </c>
    </row>
    <row r="67" spans="1:15" ht="30" customHeight="1">
      <c r="A67" s="114">
        <v>59</v>
      </c>
      <c r="B67" s="100" t="s">
        <v>1008</v>
      </c>
      <c r="C67" s="100" t="s">
        <v>921</v>
      </c>
      <c r="D67" s="100" t="s">
        <v>483</v>
      </c>
      <c r="E67" s="78" t="s">
        <v>8</v>
      </c>
      <c r="F67" s="101">
        <v>39512</v>
      </c>
      <c r="G67" s="78" t="s">
        <v>212</v>
      </c>
      <c r="H67" s="78" t="s">
        <v>357</v>
      </c>
      <c r="I67" s="79" t="s">
        <v>409</v>
      </c>
      <c r="J67" s="78" t="s">
        <v>408</v>
      </c>
      <c r="K67" s="107" t="s">
        <v>317</v>
      </c>
      <c r="L67" s="108">
        <v>7</v>
      </c>
      <c r="M67" s="108">
        <v>7</v>
      </c>
      <c r="N67" s="74" t="s">
        <v>3</v>
      </c>
      <c r="O67" s="108">
        <v>59</v>
      </c>
    </row>
    <row r="68" spans="1:15" ht="30" customHeight="1">
      <c r="A68" s="114">
        <v>60</v>
      </c>
      <c r="B68" s="74" t="s">
        <v>1049</v>
      </c>
      <c r="C68" s="74" t="s">
        <v>1050</v>
      </c>
      <c r="D68" s="74" t="s">
        <v>681</v>
      </c>
      <c r="E68" s="78" t="s">
        <v>8</v>
      </c>
      <c r="F68" s="76">
        <v>39291</v>
      </c>
      <c r="G68" s="78" t="s">
        <v>212</v>
      </c>
      <c r="H68" s="78" t="s">
        <v>357</v>
      </c>
      <c r="I68" s="79" t="s">
        <v>369</v>
      </c>
      <c r="J68" s="78" t="s">
        <v>443</v>
      </c>
      <c r="K68" s="107" t="s">
        <v>317</v>
      </c>
      <c r="L68" s="108">
        <v>7</v>
      </c>
      <c r="M68" s="108">
        <v>7</v>
      </c>
      <c r="N68" s="74" t="s">
        <v>3</v>
      </c>
      <c r="O68" s="108">
        <v>58</v>
      </c>
    </row>
    <row r="69" spans="1:15" ht="30" customHeight="1">
      <c r="A69" s="114">
        <v>61</v>
      </c>
      <c r="B69" s="74" t="s">
        <v>1056</v>
      </c>
      <c r="C69" s="74" t="s">
        <v>1057</v>
      </c>
      <c r="D69" s="74" t="s">
        <v>489</v>
      </c>
      <c r="E69" s="78" t="s">
        <v>8</v>
      </c>
      <c r="F69" s="76">
        <v>39176</v>
      </c>
      <c r="G69" s="78" t="s">
        <v>212</v>
      </c>
      <c r="H69" s="78" t="s">
        <v>357</v>
      </c>
      <c r="I69" s="79" t="s">
        <v>369</v>
      </c>
      <c r="J69" s="78" t="s">
        <v>443</v>
      </c>
      <c r="K69" s="107" t="s">
        <v>317</v>
      </c>
      <c r="L69" s="108">
        <v>7</v>
      </c>
      <c r="M69" s="108">
        <v>7</v>
      </c>
      <c r="N69" s="74" t="s">
        <v>3</v>
      </c>
      <c r="O69" s="108">
        <v>58</v>
      </c>
    </row>
    <row r="70" spans="1:15" ht="30" customHeight="1">
      <c r="A70" s="114">
        <v>62</v>
      </c>
      <c r="B70" s="74" t="s">
        <v>757</v>
      </c>
      <c r="C70" s="74" t="s">
        <v>731</v>
      </c>
      <c r="D70" s="74" t="s">
        <v>674</v>
      </c>
      <c r="E70" s="78" t="s">
        <v>8</v>
      </c>
      <c r="F70" s="76">
        <v>39227</v>
      </c>
      <c r="G70" s="78" t="s">
        <v>212</v>
      </c>
      <c r="H70" s="78" t="s">
        <v>357</v>
      </c>
      <c r="I70" s="79" t="s">
        <v>444</v>
      </c>
      <c r="J70" s="78" t="s">
        <v>378</v>
      </c>
      <c r="K70" s="107" t="s">
        <v>317</v>
      </c>
      <c r="L70" s="108">
        <v>7</v>
      </c>
      <c r="M70" s="108">
        <v>7</v>
      </c>
      <c r="N70" s="74" t="s">
        <v>3</v>
      </c>
      <c r="O70" s="108">
        <v>58</v>
      </c>
    </row>
    <row r="71" spans="1:15" ht="30" customHeight="1">
      <c r="A71" s="114">
        <v>63</v>
      </c>
      <c r="B71" s="74" t="s">
        <v>1144</v>
      </c>
      <c r="C71" s="74" t="s">
        <v>505</v>
      </c>
      <c r="D71" s="97" t="s">
        <v>1145</v>
      </c>
      <c r="E71" s="78" t="s">
        <v>7</v>
      </c>
      <c r="F71" s="76">
        <v>39233</v>
      </c>
      <c r="G71" s="78" t="s">
        <v>212</v>
      </c>
      <c r="H71" s="78" t="s">
        <v>357</v>
      </c>
      <c r="I71" s="79" t="s">
        <v>405</v>
      </c>
      <c r="J71" s="78" t="s">
        <v>404</v>
      </c>
      <c r="K71" s="107" t="s">
        <v>317</v>
      </c>
      <c r="L71" s="108">
        <v>7</v>
      </c>
      <c r="M71" s="108">
        <v>7</v>
      </c>
      <c r="N71" s="74" t="s">
        <v>3</v>
      </c>
      <c r="O71" s="108">
        <v>57</v>
      </c>
    </row>
    <row r="72" spans="1:15" ht="30" customHeight="1">
      <c r="A72" s="114">
        <v>64</v>
      </c>
      <c r="B72" s="74" t="s">
        <v>701</v>
      </c>
      <c r="C72" s="74" t="s">
        <v>796</v>
      </c>
      <c r="D72" s="74" t="s">
        <v>644</v>
      </c>
      <c r="E72" s="78" t="s">
        <v>7</v>
      </c>
      <c r="F72" s="101">
        <v>39496</v>
      </c>
      <c r="G72" s="78" t="s">
        <v>212</v>
      </c>
      <c r="H72" s="78" t="s">
        <v>357</v>
      </c>
      <c r="I72" s="79" t="s">
        <v>380</v>
      </c>
      <c r="J72" s="78" t="s">
        <v>379</v>
      </c>
      <c r="K72" s="107" t="s">
        <v>317</v>
      </c>
      <c r="L72" s="108">
        <v>7</v>
      </c>
      <c r="M72" s="108">
        <v>7</v>
      </c>
      <c r="N72" s="74" t="s">
        <v>3</v>
      </c>
      <c r="O72" s="108">
        <v>57</v>
      </c>
    </row>
    <row r="73" spans="1:15" ht="30" customHeight="1">
      <c r="A73" s="114">
        <v>65</v>
      </c>
      <c r="B73" s="74" t="s">
        <v>1148</v>
      </c>
      <c r="C73" s="74" t="s">
        <v>593</v>
      </c>
      <c r="D73" s="97" t="s">
        <v>541</v>
      </c>
      <c r="E73" s="78" t="s">
        <v>7</v>
      </c>
      <c r="F73" s="76">
        <v>39287</v>
      </c>
      <c r="G73" s="78" t="s">
        <v>212</v>
      </c>
      <c r="H73" s="78" t="s">
        <v>357</v>
      </c>
      <c r="I73" s="79" t="s">
        <v>405</v>
      </c>
      <c r="J73" s="78" t="s">
        <v>404</v>
      </c>
      <c r="K73" s="107" t="s">
        <v>317</v>
      </c>
      <c r="L73" s="108">
        <v>7</v>
      </c>
      <c r="M73" s="108">
        <v>7</v>
      </c>
      <c r="N73" s="74" t="s">
        <v>3</v>
      </c>
      <c r="O73" s="108">
        <v>56</v>
      </c>
    </row>
    <row r="74" spans="1:15" ht="30" customHeight="1">
      <c r="A74" s="114">
        <v>66</v>
      </c>
      <c r="B74" s="74" t="s">
        <v>884</v>
      </c>
      <c r="C74" s="74" t="s">
        <v>885</v>
      </c>
      <c r="D74" s="74" t="s">
        <v>886</v>
      </c>
      <c r="E74" s="78" t="s">
        <v>8</v>
      </c>
      <c r="F74" s="76">
        <v>39120</v>
      </c>
      <c r="G74" s="78" t="s">
        <v>212</v>
      </c>
      <c r="H74" s="78" t="s">
        <v>357</v>
      </c>
      <c r="I74" s="79" t="s">
        <v>393</v>
      </c>
      <c r="J74" s="78" t="s">
        <v>392</v>
      </c>
      <c r="K74" s="107" t="s">
        <v>317</v>
      </c>
      <c r="L74" s="108">
        <v>7</v>
      </c>
      <c r="M74" s="108">
        <v>7</v>
      </c>
      <c r="N74" s="74" t="s">
        <v>815</v>
      </c>
      <c r="O74" s="108">
        <v>56</v>
      </c>
    </row>
    <row r="75" spans="1:15" ht="30" customHeight="1">
      <c r="A75" s="114">
        <v>67</v>
      </c>
      <c r="B75" s="74" t="s">
        <v>702</v>
      </c>
      <c r="C75" s="74" t="s">
        <v>530</v>
      </c>
      <c r="D75" s="74" t="s">
        <v>613</v>
      </c>
      <c r="E75" s="78" t="s">
        <v>8</v>
      </c>
      <c r="F75" s="76">
        <v>39189</v>
      </c>
      <c r="G75" s="78" t="s">
        <v>212</v>
      </c>
      <c r="H75" s="78" t="s">
        <v>357</v>
      </c>
      <c r="I75" s="79" t="s">
        <v>377</v>
      </c>
      <c r="J75" s="78" t="s">
        <v>376</v>
      </c>
      <c r="K75" s="107" t="s">
        <v>317</v>
      </c>
      <c r="L75" s="108">
        <v>7</v>
      </c>
      <c r="M75" s="108">
        <v>7</v>
      </c>
      <c r="N75" s="74" t="s">
        <v>815</v>
      </c>
      <c r="O75" s="108">
        <v>56</v>
      </c>
    </row>
    <row r="76" spans="1:15" ht="30" customHeight="1">
      <c r="A76" s="114">
        <v>68</v>
      </c>
      <c r="B76" s="100" t="s">
        <v>737</v>
      </c>
      <c r="C76" s="100" t="s">
        <v>580</v>
      </c>
      <c r="D76" s="100" t="s">
        <v>544</v>
      </c>
      <c r="E76" s="78" t="s">
        <v>8</v>
      </c>
      <c r="F76" s="104">
        <v>39194</v>
      </c>
      <c r="G76" s="78" t="s">
        <v>212</v>
      </c>
      <c r="H76" s="78" t="s">
        <v>357</v>
      </c>
      <c r="I76" s="79" t="s">
        <v>375</v>
      </c>
      <c r="J76" s="78" t="s">
        <v>374</v>
      </c>
      <c r="K76" s="107" t="s">
        <v>317</v>
      </c>
      <c r="L76" s="108">
        <v>7</v>
      </c>
      <c r="M76" s="108">
        <v>7</v>
      </c>
      <c r="N76" s="74" t="s">
        <v>815</v>
      </c>
      <c r="O76" s="110">
        <v>56</v>
      </c>
    </row>
    <row r="77" spans="1:15" ht="30" customHeight="1">
      <c r="A77" s="114">
        <v>69</v>
      </c>
      <c r="B77" s="140" t="s">
        <v>1246</v>
      </c>
      <c r="C77" s="140" t="s">
        <v>755</v>
      </c>
      <c r="D77" s="140" t="s">
        <v>558</v>
      </c>
      <c r="E77" s="78" t="s">
        <v>7</v>
      </c>
      <c r="F77" s="104">
        <v>39211</v>
      </c>
      <c r="G77" s="78" t="s">
        <v>212</v>
      </c>
      <c r="H77" s="78" t="s">
        <v>357</v>
      </c>
      <c r="I77" s="79" t="s">
        <v>435</v>
      </c>
      <c r="J77" s="78" t="s">
        <v>430</v>
      </c>
      <c r="K77" s="107" t="s">
        <v>317</v>
      </c>
      <c r="L77" s="108">
        <v>7</v>
      </c>
      <c r="M77" s="108">
        <v>7</v>
      </c>
      <c r="N77" s="74" t="s">
        <v>815</v>
      </c>
      <c r="O77" s="127">
        <v>56</v>
      </c>
    </row>
    <row r="78" spans="1:15" ht="30" customHeight="1">
      <c r="A78" s="114">
        <v>70</v>
      </c>
      <c r="B78" s="140" t="s">
        <v>1247</v>
      </c>
      <c r="C78" s="140" t="s">
        <v>654</v>
      </c>
      <c r="D78" s="140" t="s">
        <v>459</v>
      </c>
      <c r="E78" s="78" t="s">
        <v>8</v>
      </c>
      <c r="F78" s="104">
        <v>39108</v>
      </c>
      <c r="G78" s="78" t="s">
        <v>212</v>
      </c>
      <c r="H78" s="78" t="s">
        <v>357</v>
      </c>
      <c r="I78" s="79" t="s">
        <v>435</v>
      </c>
      <c r="J78" s="78" t="s">
        <v>430</v>
      </c>
      <c r="K78" s="107" t="s">
        <v>317</v>
      </c>
      <c r="L78" s="108">
        <v>7</v>
      </c>
      <c r="M78" s="108">
        <v>7</v>
      </c>
      <c r="N78" s="74" t="s">
        <v>815</v>
      </c>
      <c r="O78" s="127">
        <v>56</v>
      </c>
    </row>
    <row r="79" spans="1:15" ht="30" customHeight="1">
      <c r="A79" s="114">
        <v>71</v>
      </c>
      <c r="B79" s="140" t="s">
        <v>1248</v>
      </c>
      <c r="C79" s="140" t="s">
        <v>760</v>
      </c>
      <c r="D79" s="140" t="s">
        <v>478</v>
      </c>
      <c r="E79" s="78" t="s">
        <v>8</v>
      </c>
      <c r="F79" s="104">
        <v>39826</v>
      </c>
      <c r="G79" s="78" t="s">
        <v>212</v>
      </c>
      <c r="H79" s="78" t="s">
        <v>357</v>
      </c>
      <c r="I79" s="79" t="s">
        <v>435</v>
      </c>
      <c r="J79" s="78" t="s">
        <v>430</v>
      </c>
      <c r="K79" s="107" t="s">
        <v>317</v>
      </c>
      <c r="L79" s="108">
        <v>7</v>
      </c>
      <c r="M79" s="108">
        <v>7</v>
      </c>
      <c r="N79" s="74" t="s">
        <v>815</v>
      </c>
      <c r="O79" s="127">
        <v>56</v>
      </c>
    </row>
    <row r="80" spans="1:15" ht="30" customHeight="1">
      <c r="A80" s="114">
        <v>72</v>
      </c>
      <c r="B80" s="140" t="s">
        <v>1249</v>
      </c>
      <c r="C80" s="140" t="s">
        <v>472</v>
      </c>
      <c r="D80" s="140" t="s">
        <v>451</v>
      </c>
      <c r="E80" s="78" t="s">
        <v>7</v>
      </c>
      <c r="F80" s="104">
        <v>39356</v>
      </c>
      <c r="G80" s="78" t="s">
        <v>212</v>
      </c>
      <c r="H80" s="78" t="s">
        <v>357</v>
      </c>
      <c r="I80" s="79" t="s">
        <v>435</v>
      </c>
      <c r="J80" s="78" t="s">
        <v>430</v>
      </c>
      <c r="K80" s="107" t="s">
        <v>317</v>
      </c>
      <c r="L80" s="108">
        <v>7</v>
      </c>
      <c r="M80" s="108">
        <v>7</v>
      </c>
      <c r="N80" s="74" t="s">
        <v>815</v>
      </c>
      <c r="O80" s="127">
        <v>56</v>
      </c>
    </row>
    <row r="81" spans="1:15" ht="30" customHeight="1">
      <c r="A81" s="114">
        <v>73</v>
      </c>
      <c r="B81" s="140" t="s">
        <v>1001</v>
      </c>
      <c r="C81" s="140" t="s">
        <v>676</v>
      </c>
      <c r="D81" s="140" t="s">
        <v>451</v>
      </c>
      <c r="E81" s="78" t="s">
        <v>7</v>
      </c>
      <c r="F81" s="104">
        <v>39206</v>
      </c>
      <c r="G81" s="78" t="s">
        <v>212</v>
      </c>
      <c r="H81" s="78" t="s">
        <v>357</v>
      </c>
      <c r="I81" s="79" t="s">
        <v>435</v>
      </c>
      <c r="J81" s="78" t="s">
        <v>430</v>
      </c>
      <c r="K81" s="107" t="s">
        <v>317</v>
      </c>
      <c r="L81" s="108">
        <v>7</v>
      </c>
      <c r="M81" s="108">
        <v>7</v>
      </c>
      <c r="N81" s="74" t="s">
        <v>815</v>
      </c>
      <c r="O81" s="127">
        <v>56</v>
      </c>
    </row>
    <row r="82" spans="1:15" ht="30" customHeight="1">
      <c r="A82" s="114">
        <v>74</v>
      </c>
      <c r="B82" s="140" t="s">
        <v>607</v>
      </c>
      <c r="C82" s="140" t="s">
        <v>593</v>
      </c>
      <c r="D82" s="140" t="s">
        <v>526</v>
      </c>
      <c r="E82" s="78" t="s">
        <v>7</v>
      </c>
      <c r="F82" s="104">
        <v>39715</v>
      </c>
      <c r="G82" s="78" t="s">
        <v>212</v>
      </c>
      <c r="H82" s="78" t="s">
        <v>357</v>
      </c>
      <c r="I82" s="79" t="s">
        <v>435</v>
      </c>
      <c r="J82" s="78" t="s">
        <v>430</v>
      </c>
      <c r="K82" s="107" t="s">
        <v>317</v>
      </c>
      <c r="L82" s="108">
        <v>7</v>
      </c>
      <c r="M82" s="108">
        <v>7</v>
      </c>
      <c r="N82" s="74" t="s">
        <v>815</v>
      </c>
      <c r="O82" s="127">
        <v>56</v>
      </c>
    </row>
    <row r="83" spans="1:15" ht="30" customHeight="1">
      <c r="A83" s="114">
        <v>75</v>
      </c>
      <c r="B83" s="74" t="s">
        <v>1377</v>
      </c>
      <c r="C83" s="74" t="s">
        <v>522</v>
      </c>
      <c r="D83" s="74" t="s">
        <v>468</v>
      </c>
      <c r="E83" s="78" t="s">
        <v>7</v>
      </c>
      <c r="F83" s="76">
        <v>39004</v>
      </c>
      <c r="G83" s="78" t="s">
        <v>212</v>
      </c>
      <c r="H83" s="78" t="s">
        <v>357</v>
      </c>
      <c r="I83" s="79" t="s">
        <v>436</v>
      </c>
      <c r="J83" s="78" t="s">
        <v>432</v>
      </c>
      <c r="K83" s="107" t="s">
        <v>317</v>
      </c>
      <c r="L83" s="108">
        <v>7</v>
      </c>
      <c r="M83" s="108">
        <v>7</v>
      </c>
      <c r="N83" s="74" t="s">
        <v>815</v>
      </c>
      <c r="O83" s="108">
        <v>56</v>
      </c>
    </row>
    <row r="84" spans="1:15" ht="30" customHeight="1">
      <c r="A84" s="114">
        <v>76</v>
      </c>
      <c r="B84" s="74" t="s">
        <v>1142</v>
      </c>
      <c r="C84" s="74" t="s">
        <v>1143</v>
      </c>
      <c r="D84" s="97" t="s">
        <v>602</v>
      </c>
      <c r="E84" s="78" t="s">
        <v>7</v>
      </c>
      <c r="F84" s="76">
        <v>39343</v>
      </c>
      <c r="G84" s="78" t="s">
        <v>212</v>
      </c>
      <c r="H84" s="78" t="s">
        <v>357</v>
      </c>
      <c r="I84" s="79" t="s">
        <v>405</v>
      </c>
      <c r="J84" s="78" t="s">
        <v>404</v>
      </c>
      <c r="K84" s="107" t="s">
        <v>317</v>
      </c>
      <c r="L84" s="108">
        <v>7</v>
      </c>
      <c r="M84" s="108">
        <v>7</v>
      </c>
      <c r="N84" s="74" t="s">
        <v>815</v>
      </c>
      <c r="O84" s="108">
        <v>55</v>
      </c>
    </row>
    <row r="85" spans="1:15" ht="30" customHeight="1">
      <c r="A85" s="114">
        <v>77</v>
      </c>
      <c r="B85" s="74" t="s">
        <v>887</v>
      </c>
      <c r="C85" s="74" t="s">
        <v>856</v>
      </c>
      <c r="D85" s="74" t="s">
        <v>517</v>
      </c>
      <c r="E85" s="78" t="s">
        <v>8</v>
      </c>
      <c r="F85" s="76">
        <v>39716</v>
      </c>
      <c r="G85" s="78" t="s">
        <v>212</v>
      </c>
      <c r="H85" s="78" t="s">
        <v>357</v>
      </c>
      <c r="I85" s="79" t="s">
        <v>393</v>
      </c>
      <c r="J85" s="78" t="s">
        <v>392</v>
      </c>
      <c r="K85" s="107" t="s">
        <v>317</v>
      </c>
      <c r="L85" s="108">
        <v>7</v>
      </c>
      <c r="M85" s="108">
        <v>7</v>
      </c>
      <c r="N85" s="74" t="s">
        <v>815</v>
      </c>
      <c r="O85" s="108">
        <v>55</v>
      </c>
    </row>
    <row r="86" spans="1:15" ht="30" customHeight="1">
      <c r="A86" s="114">
        <v>78</v>
      </c>
      <c r="B86" s="74" t="s">
        <v>846</v>
      </c>
      <c r="C86" s="74" t="s">
        <v>723</v>
      </c>
      <c r="D86" s="74" t="s">
        <v>457</v>
      </c>
      <c r="E86" s="78" t="s">
        <v>8</v>
      </c>
      <c r="F86" s="76">
        <v>39099</v>
      </c>
      <c r="G86" s="78" t="s">
        <v>212</v>
      </c>
      <c r="H86" s="78" t="s">
        <v>357</v>
      </c>
      <c r="I86" s="79" t="s">
        <v>384</v>
      </c>
      <c r="J86" s="78" t="s">
        <v>383</v>
      </c>
      <c r="K86" s="107" t="s">
        <v>317</v>
      </c>
      <c r="L86" s="108">
        <v>7</v>
      </c>
      <c r="M86" s="108">
        <v>7</v>
      </c>
      <c r="N86" s="74" t="s">
        <v>815</v>
      </c>
      <c r="O86" s="108">
        <v>55</v>
      </c>
    </row>
    <row r="87" spans="1:15" ht="30" customHeight="1">
      <c r="A87" s="114">
        <v>79</v>
      </c>
      <c r="B87" s="74" t="s">
        <v>1378</v>
      </c>
      <c r="C87" s="74" t="s">
        <v>505</v>
      </c>
      <c r="D87" s="74" t="s">
        <v>468</v>
      </c>
      <c r="E87" s="78" t="s">
        <v>7</v>
      </c>
      <c r="F87" s="76">
        <v>39466</v>
      </c>
      <c r="G87" s="78" t="s">
        <v>212</v>
      </c>
      <c r="H87" s="78" t="s">
        <v>357</v>
      </c>
      <c r="I87" s="79" t="s">
        <v>436</v>
      </c>
      <c r="J87" s="78" t="s">
        <v>432</v>
      </c>
      <c r="K87" s="107" t="s">
        <v>317</v>
      </c>
      <c r="L87" s="108">
        <v>7</v>
      </c>
      <c r="M87" s="108">
        <v>7</v>
      </c>
      <c r="N87" s="74" t="s">
        <v>815</v>
      </c>
      <c r="O87" s="108">
        <v>55</v>
      </c>
    </row>
    <row r="88" spans="1:15" ht="30" customHeight="1">
      <c r="A88" s="114">
        <v>80</v>
      </c>
      <c r="B88" s="74" t="s">
        <v>1146</v>
      </c>
      <c r="C88" s="74" t="s">
        <v>657</v>
      </c>
      <c r="D88" s="97" t="s">
        <v>456</v>
      </c>
      <c r="E88" s="78" t="s">
        <v>7</v>
      </c>
      <c r="F88" s="76">
        <v>39299</v>
      </c>
      <c r="G88" s="78" t="s">
        <v>212</v>
      </c>
      <c r="H88" s="78" t="s">
        <v>357</v>
      </c>
      <c r="I88" s="79" t="s">
        <v>405</v>
      </c>
      <c r="J88" s="78" t="s">
        <v>404</v>
      </c>
      <c r="K88" s="107" t="s">
        <v>317</v>
      </c>
      <c r="L88" s="108">
        <v>7</v>
      </c>
      <c r="M88" s="108">
        <v>7</v>
      </c>
      <c r="N88" s="74" t="s">
        <v>815</v>
      </c>
      <c r="O88" s="108">
        <v>54</v>
      </c>
    </row>
    <row r="89" spans="1:15" ht="30" customHeight="1">
      <c r="A89" s="114">
        <v>81</v>
      </c>
      <c r="B89" s="74" t="s">
        <v>1147</v>
      </c>
      <c r="C89" s="74" t="s">
        <v>506</v>
      </c>
      <c r="D89" s="97" t="s">
        <v>624</v>
      </c>
      <c r="E89" s="78" t="s">
        <v>7</v>
      </c>
      <c r="F89" s="76">
        <v>39348</v>
      </c>
      <c r="G89" s="78" t="s">
        <v>212</v>
      </c>
      <c r="H89" s="78" t="s">
        <v>357</v>
      </c>
      <c r="I89" s="79" t="s">
        <v>405</v>
      </c>
      <c r="J89" s="78" t="s">
        <v>404</v>
      </c>
      <c r="K89" s="107" t="s">
        <v>317</v>
      </c>
      <c r="L89" s="108">
        <v>7</v>
      </c>
      <c r="M89" s="108">
        <v>7</v>
      </c>
      <c r="N89" s="74" t="s">
        <v>815</v>
      </c>
      <c r="O89" s="108">
        <v>54</v>
      </c>
    </row>
    <row r="90" spans="1:15" ht="30" customHeight="1">
      <c r="A90" s="114">
        <v>82</v>
      </c>
      <c r="B90" s="74" t="s">
        <v>1035</v>
      </c>
      <c r="C90" s="74" t="s">
        <v>633</v>
      </c>
      <c r="D90" s="74" t="s">
        <v>1036</v>
      </c>
      <c r="E90" s="78" t="s">
        <v>8</v>
      </c>
      <c r="F90" s="76">
        <v>39393</v>
      </c>
      <c r="G90" s="78" t="s">
        <v>212</v>
      </c>
      <c r="H90" s="78" t="s">
        <v>357</v>
      </c>
      <c r="I90" s="79" t="s">
        <v>363</v>
      </c>
      <c r="J90" s="78" t="s">
        <v>362</v>
      </c>
      <c r="K90" s="107" t="s">
        <v>317</v>
      </c>
      <c r="L90" s="108">
        <v>7</v>
      </c>
      <c r="M90" s="108">
        <v>7</v>
      </c>
      <c r="N90" s="74" t="s">
        <v>815</v>
      </c>
      <c r="O90" s="108">
        <v>54</v>
      </c>
    </row>
    <row r="91" spans="1:15" ht="30" customHeight="1">
      <c r="A91" s="114">
        <v>83</v>
      </c>
      <c r="B91" s="74" t="s">
        <v>971</v>
      </c>
      <c r="C91" s="74" t="s">
        <v>645</v>
      </c>
      <c r="D91" s="74" t="s">
        <v>972</v>
      </c>
      <c r="E91" s="78" t="s">
        <v>7</v>
      </c>
      <c r="F91" s="76">
        <v>39480</v>
      </c>
      <c r="G91" s="78" t="s">
        <v>212</v>
      </c>
      <c r="H91" s="78" t="s">
        <v>357</v>
      </c>
      <c r="I91" s="79" t="s">
        <v>361</v>
      </c>
      <c r="J91" s="78" t="s">
        <v>360</v>
      </c>
      <c r="K91" s="107" t="s">
        <v>317</v>
      </c>
      <c r="L91" s="108">
        <v>7</v>
      </c>
      <c r="M91" s="108">
        <v>7</v>
      </c>
      <c r="N91" s="74" t="s">
        <v>815</v>
      </c>
      <c r="O91" s="108">
        <v>54</v>
      </c>
    </row>
    <row r="92" spans="1:15" ht="30" customHeight="1">
      <c r="A92" s="114">
        <v>84</v>
      </c>
      <c r="B92" s="140" t="s">
        <v>1250</v>
      </c>
      <c r="C92" s="140" t="s">
        <v>506</v>
      </c>
      <c r="D92" s="140" t="s">
        <v>492</v>
      </c>
      <c r="E92" s="78" t="s">
        <v>7</v>
      </c>
      <c r="F92" s="104">
        <v>39485</v>
      </c>
      <c r="G92" s="78" t="s">
        <v>212</v>
      </c>
      <c r="H92" s="78" t="s">
        <v>357</v>
      </c>
      <c r="I92" s="79" t="s">
        <v>435</v>
      </c>
      <c r="J92" s="78" t="s">
        <v>430</v>
      </c>
      <c r="K92" s="107" t="s">
        <v>317</v>
      </c>
      <c r="L92" s="108">
        <v>7</v>
      </c>
      <c r="M92" s="108">
        <v>7</v>
      </c>
      <c r="N92" s="74" t="s">
        <v>815</v>
      </c>
      <c r="O92" s="127">
        <v>54</v>
      </c>
    </row>
    <row r="93" spans="1:15" ht="30" customHeight="1">
      <c r="A93" s="114">
        <v>85</v>
      </c>
      <c r="B93" s="140" t="s">
        <v>1251</v>
      </c>
      <c r="C93" s="140" t="s">
        <v>728</v>
      </c>
      <c r="D93" s="140" t="s">
        <v>462</v>
      </c>
      <c r="E93" s="78" t="s">
        <v>8</v>
      </c>
      <c r="F93" s="104">
        <v>39618</v>
      </c>
      <c r="G93" s="78" t="s">
        <v>212</v>
      </c>
      <c r="H93" s="78" t="s">
        <v>357</v>
      </c>
      <c r="I93" s="79" t="s">
        <v>435</v>
      </c>
      <c r="J93" s="78" t="s">
        <v>430</v>
      </c>
      <c r="K93" s="107" t="s">
        <v>317</v>
      </c>
      <c r="L93" s="108">
        <v>7</v>
      </c>
      <c r="M93" s="108">
        <v>7</v>
      </c>
      <c r="N93" s="74" t="s">
        <v>815</v>
      </c>
      <c r="O93" s="127">
        <v>54</v>
      </c>
    </row>
    <row r="94" spans="1:15" ht="30" customHeight="1">
      <c r="A94" s="114">
        <v>86</v>
      </c>
      <c r="B94" s="74" t="s">
        <v>1141</v>
      </c>
      <c r="C94" s="74" t="s">
        <v>645</v>
      </c>
      <c r="D94" s="97" t="s">
        <v>448</v>
      </c>
      <c r="E94" s="78" t="s">
        <v>7</v>
      </c>
      <c r="F94" s="76">
        <v>39293</v>
      </c>
      <c r="G94" s="78" t="s">
        <v>212</v>
      </c>
      <c r="H94" s="78" t="s">
        <v>357</v>
      </c>
      <c r="I94" s="79" t="s">
        <v>405</v>
      </c>
      <c r="J94" s="78" t="s">
        <v>404</v>
      </c>
      <c r="K94" s="107" t="s">
        <v>317</v>
      </c>
      <c r="L94" s="108">
        <v>7</v>
      </c>
      <c r="M94" s="108">
        <v>7</v>
      </c>
      <c r="N94" s="74" t="s">
        <v>14</v>
      </c>
      <c r="O94" s="108">
        <v>53</v>
      </c>
    </row>
    <row r="95" spans="1:15" ht="30" customHeight="1">
      <c r="A95" s="114">
        <v>87</v>
      </c>
      <c r="B95" s="74" t="s">
        <v>1149</v>
      </c>
      <c r="C95" s="74" t="s">
        <v>450</v>
      </c>
      <c r="D95" s="97" t="s">
        <v>468</v>
      </c>
      <c r="E95" s="78" t="s">
        <v>7</v>
      </c>
      <c r="F95" s="76">
        <v>39154</v>
      </c>
      <c r="G95" s="78" t="s">
        <v>212</v>
      </c>
      <c r="H95" s="78" t="s">
        <v>357</v>
      </c>
      <c r="I95" s="79" t="s">
        <v>405</v>
      </c>
      <c r="J95" s="78" t="s">
        <v>404</v>
      </c>
      <c r="K95" s="107" t="s">
        <v>317</v>
      </c>
      <c r="L95" s="108">
        <v>7</v>
      </c>
      <c r="M95" s="108">
        <v>7</v>
      </c>
      <c r="N95" s="74" t="s">
        <v>14</v>
      </c>
      <c r="O95" s="108">
        <v>53</v>
      </c>
    </row>
    <row r="96" spans="1:15" ht="30" customHeight="1">
      <c r="A96" s="114">
        <v>88</v>
      </c>
      <c r="B96" s="74" t="s">
        <v>622</v>
      </c>
      <c r="C96" s="74" t="s">
        <v>577</v>
      </c>
      <c r="D96" s="74" t="s">
        <v>456</v>
      </c>
      <c r="E96" s="78" t="s">
        <v>7</v>
      </c>
      <c r="F96" s="76">
        <v>39325</v>
      </c>
      <c r="G96" s="78" t="s">
        <v>212</v>
      </c>
      <c r="H96" s="78" t="s">
        <v>357</v>
      </c>
      <c r="I96" s="79" t="s">
        <v>377</v>
      </c>
      <c r="J96" s="78" t="s">
        <v>376</v>
      </c>
      <c r="K96" s="107" t="s">
        <v>317</v>
      </c>
      <c r="L96" s="108">
        <v>7</v>
      </c>
      <c r="M96" s="108">
        <v>7</v>
      </c>
      <c r="N96" s="74" t="s">
        <v>14</v>
      </c>
      <c r="O96" s="108">
        <v>53</v>
      </c>
    </row>
    <row r="97" spans="1:15" ht="30" customHeight="1">
      <c r="A97" s="114">
        <v>89</v>
      </c>
      <c r="B97" s="74" t="s">
        <v>973</v>
      </c>
      <c r="C97" s="74" t="s">
        <v>854</v>
      </c>
      <c r="D97" s="74" t="s">
        <v>515</v>
      </c>
      <c r="E97" s="78" t="s">
        <v>8</v>
      </c>
      <c r="F97" s="76">
        <v>39146</v>
      </c>
      <c r="G97" s="78" t="s">
        <v>212</v>
      </c>
      <c r="H97" s="78" t="s">
        <v>357</v>
      </c>
      <c r="I97" s="79" t="s">
        <v>361</v>
      </c>
      <c r="J97" s="78" t="s">
        <v>360</v>
      </c>
      <c r="K97" s="107" t="s">
        <v>317</v>
      </c>
      <c r="L97" s="108">
        <v>7</v>
      </c>
      <c r="M97" s="108">
        <v>7</v>
      </c>
      <c r="N97" s="74" t="s">
        <v>14</v>
      </c>
      <c r="O97" s="108">
        <v>53</v>
      </c>
    </row>
    <row r="98" spans="1:15" ht="30" customHeight="1">
      <c r="A98" s="114">
        <v>90</v>
      </c>
      <c r="B98" s="140" t="s">
        <v>1202</v>
      </c>
      <c r="C98" s="140" t="s">
        <v>1252</v>
      </c>
      <c r="D98" s="140" t="s">
        <v>456</v>
      </c>
      <c r="E98" s="78" t="s">
        <v>7</v>
      </c>
      <c r="F98" s="104">
        <v>39420</v>
      </c>
      <c r="G98" s="78" t="s">
        <v>212</v>
      </c>
      <c r="H98" s="78" t="s">
        <v>357</v>
      </c>
      <c r="I98" s="79" t="s">
        <v>435</v>
      </c>
      <c r="J98" s="78" t="s">
        <v>430</v>
      </c>
      <c r="K98" s="107" t="s">
        <v>317</v>
      </c>
      <c r="L98" s="108">
        <v>7</v>
      </c>
      <c r="M98" s="108">
        <v>7</v>
      </c>
      <c r="N98" s="74" t="s">
        <v>14</v>
      </c>
      <c r="O98" s="127">
        <v>53</v>
      </c>
    </row>
    <row r="99" spans="1:15" ht="30" customHeight="1">
      <c r="A99" s="114">
        <v>91</v>
      </c>
      <c r="B99" s="74" t="s">
        <v>1140</v>
      </c>
      <c r="C99" s="74" t="s">
        <v>1026</v>
      </c>
      <c r="D99" s="74" t="s">
        <v>729</v>
      </c>
      <c r="E99" s="78" t="s">
        <v>7</v>
      </c>
      <c r="F99" s="76">
        <v>39389</v>
      </c>
      <c r="G99" s="78" t="s">
        <v>212</v>
      </c>
      <c r="H99" s="78" t="s">
        <v>357</v>
      </c>
      <c r="I99" s="79" t="s">
        <v>405</v>
      </c>
      <c r="J99" s="78" t="s">
        <v>404</v>
      </c>
      <c r="K99" s="107" t="s">
        <v>317</v>
      </c>
      <c r="L99" s="108">
        <v>7</v>
      </c>
      <c r="M99" s="108">
        <v>7</v>
      </c>
      <c r="N99" s="74" t="s">
        <v>14</v>
      </c>
      <c r="O99" s="108">
        <v>52</v>
      </c>
    </row>
    <row r="100" spans="1:15" ht="30" customHeight="1">
      <c r="A100" s="114">
        <v>92</v>
      </c>
      <c r="B100" s="74" t="s">
        <v>512</v>
      </c>
      <c r="C100" s="74" t="s">
        <v>467</v>
      </c>
      <c r="D100" s="74" t="s">
        <v>520</v>
      </c>
      <c r="E100" s="78" t="s">
        <v>7</v>
      </c>
      <c r="F100" s="76">
        <v>39545</v>
      </c>
      <c r="G100" s="78" t="s">
        <v>212</v>
      </c>
      <c r="H100" s="78" t="s">
        <v>357</v>
      </c>
      <c r="I100" s="79" t="s">
        <v>382</v>
      </c>
      <c r="J100" s="78" t="s">
        <v>381</v>
      </c>
      <c r="K100" s="107" t="s">
        <v>317</v>
      </c>
      <c r="L100" s="108">
        <v>7</v>
      </c>
      <c r="M100" s="108">
        <v>7</v>
      </c>
      <c r="N100" s="74" t="s">
        <v>14</v>
      </c>
      <c r="O100" s="108">
        <v>52</v>
      </c>
    </row>
    <row r="101" spans="1:15" ht="30" customHeight="1">
      <c r="A101" s="114">
        <v>93</v>
      </c>
      <c r="B101" s="74" t="s">
        <v>759</v>
      </c>
      <c r="C101" s="74" t="s">
        <v>760</v>
      </c>
      <c r="D101" s="74" t="s">
        <v>553</v>
      </c>
      <c r="E101" s="78" t="s">
        <v>8</v>
      </c>
      <c r="F101" s="76">
        <v>39098</v>
      </c>
      <c r="G101" s="78" t="s">
        <v>212</v>
      </c>
      <c r="H101" s="78" t="s">
        <v>357</v>
      </c>
      <c r="I101" s="79" t="s">
        <v>444</v>
      </c>
      <c r="J101" s="78" t="s">
        <v>378</v>
      </c>
      <c r="K101" s="107" t="s">
        <v>317</v>
      </c>
      <c r="L101" s="108">
        <v>7</v>
      </c>
      <c r="M101" s="108">
        <v>7</v>
      </c>
      <c r="N101" s="74" t="s">
        <v>14</v>
      </c>
      <c r="O101" s="108">
        <v>52</v>
      </c>
    </row>
    <row r="102" spans="1:15" ht="30" customHeight="1">
      <c r="A102" s="114">
        <v>94</v>
      </c>
      <c r="B102" s="74" t="s">
        <v>762</v>
      </c>
      <c r="C102" s="74" t="s">
        <v>567</v>
      </c>
      <c r="D102" s="74" t="s">
        <v>544</v>
      </c>
      <c r="E102" s="78" t="s">
        <v>8</v>
      </c>
      <c r="F102" s="76">
        <v>39351</v>
      </c>
      <c r="G102" s="78" t="s">
        <v>212</v>
      </c>
      <c r="H102" s="78" t="s">
        <v>357</v>
      </c>
      <c r="I102" s="79" t="s">
        <v>444</v>
      </c>
      <c r="J102" s="78" t="s">
        <v>378</v>
      </c>
      <c r="K102" s="107" t="s">
        <v>317</v>
      </c>
      <c r="L102" s="108">
        <v>7</v>
      </c>
      <c r="M102" s="108">
        <v>7</v>
      </c>
      <c r="N102" s="74" t="s">
        <v>14</v>
      </c>
      <c r="O102" s="108">
        <v>52</v>
      </c>
    </row>
    <row r="103" spans="1:15" ht="30" customHeight="1">
      <c r="A103" s="114">
        <v>95</v>
      </c>
      <c r="B103" s="74" t="s">
        <v>1037</v>
      </c>
      <c r="C103" s="74" t="s">
        <v>671</v>
      </c>
      <c r="D103" s="74" t="s">
        <v>448</v>
      </c>
      <c r="E103" s="78" t="s">
        <v>7</v>
      </c>
      <c r="F103" s="76">
        <v>39061</v>
      </c>
      <c r="G103" s="78" t="s">
        <v>212</v>
      </c>
      <c r="H103" s="78" t="s">
        <v>357</v>
      </c>
      <c r="I103" s="79" t="s">
        <v>363</v>
      </c>
      <c r="J103" s="78" t="s">
        <v>362</v>
      </c>
      <c r="K103" s="107" t="s">
        <v>317</v>
      </c>
      <c r="L103" s="108">
        <v>7</v>
      </c>
      <c r="M103" s="108">
        <v>7</v>
      </c>
      <c r="N103" s="74" t="s">
        <v>14</v>
      </c>
      <c r="O103" s="108">
        <v>52</v>
      </c>
    </row>
    <row r="104" spans="1:15" ht="30" customHeight="1">
      <c r="A104" s="114">
        <v>96</v>
      </c>
      <c r="B104" s="140" t="s">
        <v>1253</v>
      </c>
      <c r="C104" s="140" t="s">
        <v>583</v>
      </c>
      <c r="D104" s="140" t="s">
        <v>483</v>
      </c>
      <c r="E104" s="78" t="s">
        <v>8</v>
      </c>
      <c r="F104" s="104">
        <v>39008</v>
      </c>
      <c r="G104" s="78" t="s">
        <v>212</v>
      </c>
      <c r="H104" s="78" t="s">
        <v>357</v>
      </c>
      <c r="I104" s="79" t="s">
        <v>435</v>
      </c>
      <c r="J104" s="78" t="s">
        <v>430</v>
      </c>
      <c r="K104" s="107" t="s">
        <v>317</v>
      </c>
      <c r="L104" s="108">
        <v>7</v>
      </c>
      <c r="M104" s="108">
        <v>7</v>
      </c>
      <c r="N104" s="74" t="s">
        <v>14</v>
      </c>
      <c r="O104" s="127">
        <v>52</v>
      </c>
    </row>
    <row r="105" spans="1:15" ht="30" customHeight="1">
      <c r="A105" s="114">
        <v>97</v>
      </c>
      <c r="B105" s="140" t="s">
        <v>718</v>
      </c>
      <c r="C105" s="140" t="s">
        <v>465</v>
      </c>
      <c r="D105" s="140" t="s">
        <v>492</v>
      </c>
      <c r="E105" s="78" t="s">
        <v>7</v>
      </c>
      <c r="F105" s="104">
        <v>39160</v>
      </c>
      <c r="G105" s="78" t="s">
        <v>212</v>
      </c>
      <c r="H105" s="78" t="s">
        <v>357</v>
      </c>
      <c r="I105" s="79" t="s">
        <v>435</v>
      </c>
      <c r="J105" s="78" t="s">
        <v>430</v>
      </c>
      <c r="K105" s="107" t="s">
        <v>317</v>
      </c>
      <c r="L105" s="108">
        <v>7</v>
      </c>
      <c r="M105" s="108">
        <v>7</v>
      </c>
      <c r="N105" s="74" t="s">
        <v>14</v>
      </c>
      <c r="O105" s="127">
        <v>52</v>
      </c>
    </row>
    <row r="106" spans="1:15" ht="30" customHeight="1">
      <c r="A106" s="114">
        <v>98</v>
      </c>
      <c r="B106" s="140" t="s">
        <v>1254</v>
      </c>
      <c r="C106" s="140" t="s">
        <v>493</v>
      </c>
      <c r="D106" s="140" t="s">
        <v>500</v>
      </c>
      <c r="E106" s="78" t="s">
        <v>8</v>
      </c>
      <c r="F106" s="104">
        <v>39358</v>
      </c>
      <c r="G106" s="78" t="s">
        <v>212</v>
      </c>
      <c r="H106" s="78" t="s">
        <v>357</v>
      </c>
      <c r="I106" s="79" t="s">
        <v>435</v>
      </c>
      <c r="J106" s="78" t="s">
        <v>430</v>
      </c>
      <c r="K106" s="107" t="s">
        <v>317</v>
      </c>
      <c r="L106" s="108">
        <v>7</v>
      </c>
      <c r="M106" s="108">
        <v>7</v>
      </c>
      <c r="N106" s="74" t="s">
        <v>14</v>
      </c>
      <c r="O106" s="127">
        <v>52</v>
      </c>
    </row>
    <row r="107" spans="1:15" ht="30" customHeight="1">
      <c r="A107" s="114">
        <v>99</v>
      </c>
      <c r="B107" s="140" t="s">
        <v>749</v>
      </c>
      <c r="C107" s="140" t="s">
        <v>506</v>
      </c>
      <c r="D107" s="140" t="s">
        <v>624</v>
      </c>
      <c r="E107" s="78" t="s">
        <v>7</v>
      </c>
      <c r="F107" s="104">
        <v>39445</v>
      </c>
      <c r="G107" s="78" t="s">
        <v>212</v>
      </c>
      <c r="H107" s="78" t="s">
        <v>357</v>
      </c>
      <c r="I107" s="79" t="s">
        <v>435</v>
      </c>
      <c r="J107" s="78" t="s">
        <v>430</v>
      </c>
      <c r="K107" s="107" t="s">
        <v>317</v>
      </c>
      <c r="L107" s="108">
        <v>7</v>
      </c>
      <c r="M107" s="108">
        <v>7</v>
      </c>
      <c r="N107" s="74" t="s">
        <v>14</v>
      </c>
      <c r="O107" s="127">
        <v>52</v>
      </c>
    </row>
    <row r="108" spans="1:15" ht="30" customHeight="1">
      <c r="A108" s="114">
        <v>100</v>
      </c>
      <c r="B108" s="74" t="s">
        <v>1151</v>
      </c>
      <c r="C108" s="74" t="s">
        <v>578</v>
      </c>
      <c r="D108" s="97" t="s">
        <v>456</v>
      </c>
      <c r="E108" s="78" t="s">
        <v>7</v>
      </c>
      <c r="F108" s="76">
        <v>39192</v>
      </c>
      <c r="G108" s="78" t="s">
        <v>212</v>
      </c>
      <c r="H108" s="78" t="s">
        <v>357</v>
      </c>
      <c r="I108" s="79" t="s">
        <v>405</v>
      </c>
      <c r="J108" s="78" t="s">
        <v>404</v>
      </c>
      <c r="K108" s="107" t="s">
        <v>317</v>
      </c>
      <c r="L108" s="108">
        <v>7</v>
      </c>
      <c r="M108" s="108">
        <v>7</v>
      </c>
      <c r="N108" s="74" t="s">
        <v>14</v>
      </c>
      <c r="O108" s="108">
        <v>51</v>
      </c>
    </row>
    <row r="109" spans="1:15" ht="30" customHeight="1">
      <c r="A109" s="114">
        <v>101</v>
      </c>
      <c r="B109" s="74" t="s">
        <v>827</v>
      </c>
      <c r="C109" s="74" t="s">
        <v>479</v>
      </c>
      <c r="D109" s="74" t="s">
        <v>492</v>
      </c>
      <c r="E109" s="78" t="s">
        <v>7</v>
      </c>
      <c r="F109" s="76">
        <v>39414</v>
      </c>
      <c r="G109" s="78" t="s">
        <v>212</v>
      </c>
      <c r="H109" s="78" t="s">
        <v>357</v>
      </c>
      <c r="I109" s="79" t="s">
        <v>382</v>
      </c>
      <c r="J109" s="78" t="s">
        <v>381</v>
      </c>
      <c r="K109" s="107" t="s">
        <v>317</v>
      </c>
      <c r="L109" s="108">
        <v>7</v>
      </c>
      <c r="M109" s="108">
        <v>7</v>
      </c>
      <c r="N109" s="74" t="s">
        <v>14</v>
      </c>
      <c r="O109" s="108">
        <v>51</v>
      </c>
    </row>
    <row r="110" spans="1:15" ht="30" customHeight="1">
      <c r="A110" s="114">
        <v>102</v>
      </c>
      <c r="B110" s="74" t="s">
        <v>758</v>
      </c>
      <c r="C110" s="74" t="s">
        <v>530</v>
      </c>
      <c r="D110" s="74" t="s">
        <v>515</v>
      </c>
      <c r="E110" s="78" t="s">
        <v>8</v>
      </c>
      <c r="F110" s="76">
        <v>39169</v>
      </c>
      <c r="G110" s="78" t="s">
        <v>212</v>
      </c>
      <c r="H110" s="78" t="s">
        <v>357</v>
      </c>
      <c r="I110" s="79" t="s">
        <v>444</v>
      </c>
      <c r="J110" s="78" t="s">
        <v>378</v>
      </c>
      <c r="K110" s="107" t="s">
        <v>317</v>
      </c>
      <c r="L110" s="108">
        <v>7</v>
      </c>
      <c r="M110" s="108">
        <v>7</v>
      </c>
      <c r="N110" s="74" t="s">
        <v>14</v>
      </c>
      <c r="O110" s="108">
        <v>51</v>
      </c>
    </row>
    <row r="111" spans="1:15" ht="30" customHeight="1">
      <c r="A111" s="114">
        <v>103</v>
      </c>
      <c r="B111" s="100" t="s">
        <v>1190</v>
      </c>
      <c r="C111" s="100" t="s">
        <v>474</v>
      </c>
      <c r="D111" s="100" t="s">
        <v>738</v>
      </c>
      <c r="E111" s="78" t="s">
        <v>8</v>
      </c>
      <c r="F111" s="104">
        <v>39317</v>
      </c>
      <c r="G111" s="78" t="s">
        <v>212</v>
      </c>
      <c r="H111" s="78" t="s">
        <v>357</v>
      </c>
      <c r="I111" s="79" t="s">
        <v>375</v>
      </c>
      <c r="J111" s="78" t="s">
        <v>374</v>
      </c>
      <c r="K111" s="107" t="s">
        <v>317</v>
      </c>
      <c r="L111" s="108">
        <v>7</v>
      </c>
      <c r="M111" s="108">
        <v>7</v>
      </c>
      <c r="N111" s="74" t="s">
        <v>14</v>
      </c>
      <c r="O111" s="110">
        <v>51</v>
      </c>
    </row>
    <row r="112" spans="1:15" ht="30" customHeight="1">
      <c r="A112" s="114">
        <v>104</v>
      </c>
      <c r="B112" s="74" t="s">
        <v>974</v>
      </c>
      <c r="C112" s="74" t="s">
        <v>633</v>
      </c>
      <c r="D112" s="74" t="s">
        <v>459</v>
      </c>
      <c r="E112" s="78" t="s">
        <v>8</v>
      </c>
      <c r="F112" s="76">
        <v>39301</v>
      </c>
      <c r="G112" s="78" t="s">
        <v>212</v>
      </c>
      <c r="H112" s="78" t="s">
        <v>357</v>
      </c>
      <c r="I112" s="79" t="s">
        <v>361</v>
      </c>
      <c r="J112" s="78" t="s">
        <v>360</v>
      </c>
      <c r="K112" s="107" t="s">
        <v>317</v>
      </c>
      <c r="L112" s="108">
        <v>7</v>
      </c>
      <c r="M112" s="108">
        <v>7</v>
      </c>
      <c r="N112" s="74" t="s">
        <v>14</v>
      </c>
      <c r="O112" s="108">
        <v>51</v>
      </c>
    </row>
    <row r="113" spans="1:15" ht="30" customHeight="1">
      <c r="A113" s="114">
        <v>105</v>
      </c>
      <c r="B113" s="74" t="s">
        <v>975</v>
      </c>
      <c r="C113" s="74" t="s">
        <v>777</v>
      </c>
      <c r="D113" s="74" t="s">
        <v>602</v>
      </c>
      <c r="E113" s="78" t="s">
        <v>7</v>
      </c>
      <c r="F113" s="76">
        <v>39297</v>
      </c>
      <c r="G113" s="78" t="s">
        <v>212</v>
      </c>
      <c r="H113" s="78" t="s">
        <v>357</v>
      </c>
      <c r="I113" s="79" t="s">
        <v>361</v>
      </c>
      <c r="J113" s="78" t="s">
        <v>360</v>
      </c>
      <c r="K113" s="107" t="s">
        <v>317</v>
      </c>
      <c r="L113" s="108">
        <v>7</v>
      </c>
      <c r="M113" s="108">
        <v>7</v>
      </c>
      <c r="N113" s="74" t="s">
        <v>14</v>
      </c>
      <c r="O113" s="108">
        <v>51</v>
      </c>
    </row>
    <row r="114" spans="1:15" ht="15">
      <c r="A114" s="114">
        <v>106</v>
      </c>
      <c r="B114" s="140" t="s">
        <v>822</v>
      </c>
      <c r="C114" s="140" t="s">
        <v>506</v>
      </c>
      <c r="D114" s="140" t="s">
        <v>497</v>
      </c>
      <c r="E114" s="78" t="s">
        <v>7</v>
      </c>
      <c r="F114" s="104">
        <v>39308</v>
      </c>
      <c r="G114" s="78" t="s">
        <v>212</v>
      </c>
      <c r="H114" s="78" t="s">
        <v>357</v>
      </c>
      <c r="I114" s="79" t="s">
        <v>435</v>
      </c>
      <c r="J114" s="78" t="s">
        <v>430</v>
      </c>
      <c r="K114" s="107" t="s">
        <v>317</v>
      </c>
      <c r="L114" s="108">
        <v>7</v>
      </c>
      <c r="M114" s="108">
        <v>7</v>
      </c>
      <c r="N114" s="74" t="s">
        <v>14</v>
      </c>
      <c r="O114" s="127">
        <v>51</v>
      </c>
    </row>
    <row r="115" spans="1:15" ht="15">
      <c r="A115" s="114">
        <v>107</v>
      </c>
      <c r="B115" s="182" t="s">
        <v>1255</v>
      </c>
      <c r="C115" s="140" t="s">
        <v>549</v>
      </c>
      <c r="D115" s="140" t="s">
        <v>459</v>
      </c>
      <c r="E115" s="78" t="s">
        <v>8</v>
      </c>
      <c r="F115" s="104">
        <v>39191</v>
      </c>
      <c r="G115" s="78" t="s">
        <v>212</v>
      </c>
      <c r="H115" s="78" t="s">
        <v>357</v>
      </c>
      <c r="I115" s="79" t="s">
        <v>435</v>
      </c>
      <c r="J115" s="78" t="s">
        <v>430</v>
      </c>
      <c r="K115" s="107" t="s">
        <v>317</v>
      </c>
      <c r="L115" s="108">
        <v>7</v>
      </c>
      <c r="M115" s="108">
        <v>7</v>
      </c>
      <c r="N115" s="74" t="s">
        <v>14</v>
      </c>
      <c r="O115" s="127">
        <v>51</v>
      </c>
    </row>
    <row r="116" spans="1:15" s="185" customFormat="1" ht="28">
      <c r="A116" s="114">
        <v>108</v>
      </c>
      <c r="B116" s="74" t="s">
        <v>985</v>
      </c>
      <c r="C116" s="74" t="s">
        <v>575</v>
      </c>
      <c r="D116" s="84" t="s">
        <v>508</v>
      </c>
      <c r="E116" s="78" t="s">
        <v>7</v>
      </c>
      <c r="F116" s="76">
        <v>39420</v>
      </c>
      <c r="G116" s="78" t="s">
        <v>212</v>
      </c>
      <c r="H116" s="78" t="s">
        <v>357</v>
      </c>
      <c r="I116" s="79" t="s">
        <v>436</v>
      </c>
      <c r="J116" s="78" t="s">
        <v>432</v>
      </c>
      <c r="K116" s="107" t="s">
        <v>317</v>
      </c>
      <c r="L116" s="108">
        <v>7</v>
      </c>
      <c r="M116" s="108">
        <v>7</v>
      </c>
      <c r="N116" s="74" t="s">
        <v>14</v>
      </c>
      <c r="O116" s="108">
        <v>51</v>
      </c>
    </row>
    <row r="117" spans="1:15" s="185" customFormat="1" ht="28">
      <c r="A117" s="114">
        <v>109</v>
      </c>
      <c r="B117" s="74" t="s">
        <v>1379</v>
      </c>
      <c r="C117" s="74" t="s">
        <v>505</v>
      </c>
      <c r="D117" s="74" t="s">
        <v>484</v>
      </c>
      <c r="E117" s="78" t="s">
        <v>7</v>
      </c>
      <c r="F117" s="76">
        <v>39361</v>
      </c>
      <c r="G117" s="78" t="s">
        <v>212</v>
      </c>
      <c r="H117" s="78" t="s">
        <v>357</v>
      </c>
      <c r="I117" s="79" t="s">
        <v>436</v>
      </c>
      <c r="J117" s="78" t="s">
        <v>432</v>
      </c>
      <c r="K117" s="107" t="s">
        <v>317</v>
      </c>
      <c r="L117" s="108">
        <v>7</v>
      </c>
      <c r="M117" s="108">
        <v>7</v>
      </c>
      <c r="N117" s="74" t="s">
        <v>14</v>
      </c>
      <c r="O117" s="108">
        <v>51</v>
      </c>
    </row>
    <row r="118" spans="1:15" s="185" customFormat="1" ht="28">
      <c r="A118" s="114">
        <v>110</v>
      </c>
      <c r="B118" s="74" t="s">
        <v>518</v>
      </c>
      <c r="C118" s="74" t="s">
        <v>1380</v>
      </c>
      <c r="D118" s="74" t="s">
        <v>492</v>
      </c>
      <c r="E118" s="78" t="s">
        <v>7</v>
      </c>
      <c r="F118" s="76">
        <v>39275</v>
      </c>
      <c r="G118" s="78" t="s">
        <v>212</v>
      </c>
      <c r="H118" s="78" t="s">
        <v>357</v>
      </c>
      <c r="I118" s="79" t="s">
        <v>436</v>
      </c>
      <c r="J118" s="78" t="s">
        <v>432</v>
      </c>
      <c r="K118" s="107" t="s">
        <v>317</v>
      </c>
      <c r="L118" s="108">
        <v>7</v>
      </c>
      <c r="M118" s="108">
        <v>7</v>
      </c>
      <c r="N118" s="74" t="s">
        <v>14</v>
      </c>
      <c r="O118" s="108">
        <v>51</v>
      </c>
    </row>
    <row r="119" spans="1:15" s="185" customFormat="1" ht="28">
      <c r="A119" s="114">
        <v>111</v>
      </c>
      <c r="B119" s="74" t="s">
        <v>1381</v>
      </c>
      <c r="C119" s="74" t="s">
        <v>505</v>
      </c>
      <c r="D119" s="74" t="s">
        <v>468</v>
      </c>
      <c r="E119" s="78" t="s">
        <v>7</v>
      </c>
      <c r="F119" s="76">
        <v>39444</v>
      </c>
      <c r="G119" s="78" t="s">
        <v>212</v>
      </c>
      <c r="H119" s="78" t="s">
        <v>357</v>
      </c>
      <c r="I119" s="79" t="s">
        <v>436</v>
      </c>
      <c r="J119" s="78" t="s">
        <v>432</v>
      </c>
      <c r="K119" s="107" t="s">
        <v>317</v>
      </c>
      <c r="L119" s="108">
        <v>7</v>
      </c>
      <c r="M119" s="108">
        <v>7</v>
      </c>
      <c r="N119" s="74" t="s">
        <v>14</v>
      </c>
      <c r="O119" s="108">
        <v>51</v>
      </c>
    </row>
    <row r="120" spans="1:15" ht="28">
      <c r="A120" s="114">
        <v>112</v>
      </c>
      <c r="B120" s="74" t="s">
        <v>814</v>
      </c>
      <c r="C120" s="74" t="s">
        <v>506</v>
      </c>
      <c r="D120" s="100" t="s">
        <v>558</v>
      </c>
      <c r="E120" s="78" t="s">
        <v>7</v>
      </c>
      <c r="F120" s="101">
        <v>39122</v>
      </c>
      <c r="G120" s="78" t="s">
        <v>212</v>
      </c>
      <c r="H120" s="78" t="s">
        <v>357</v>
      </c>
      <c r="I120" s="79" t="s">
        <v>380</v>
      </c>
      <c r="J120" s="78" t="s">
        <v>379</v>
      </c>
      <c r="K120" s="107" t="s">
        <v>317</v>
      </c>
      <c r="L120" s="108">
        <v>7</v>
      </c>
      <c r="M120" s="108">
        <v>7</v>
      </c>
      <c r="N120" s="74" t="s">
        <v>815</v>
      </c>
      <c r="O120" s="45"/>
    </row>
    <row r="121" spans="1:15" ht="28">
      <c r="A121" s="114">
        <v>113</v>
      </c>
      <c r="B121" s="74" t="s">
        <v>766</v>
      </c>
      <c r="C121" s="74" t="s">
        <v>450</v>
      </c>
      <c r="D121" s="100" t="s">
        <v>602</v>
      </c>
      <c r="E121" s="78" t="s">
        <v>7</v>
      </c>
      <c r="F121" s="101">
        <v>39367</v>
      </c>
      <c r="G121" s="78" t="s">
        <v>212</v>
      </c>
      <c r="H121" s="78" t="s">
        <v>357</v>
      </c>
      <c r="I121" s="79" t="s">
        <v>380</v>
      </c>
      <c r="J121" s="78" t="s">
        <v>379</v>
      </c>
      <c r="K121" s="107" t="s">
        <v>317</v>
      </c>
      <c r="L121" s="108">
        <v>7</v>
      </c>
      <c r="M121" s="108">
        <v>7</v>
      </c>
      <c r="N121" s="74" t="s">
        <v>815</v>
      </c>
      <c r="O121" s="45"/>
    </row>
    <row r="122" spans="1:15" ht="28">
      <c r="A122" s="114">
        <v>114</v>
      </c>
      <c r="B122" s="74" t="s">
        <v>1009</v>
      </c>
      <c r="C122" s="74" t="s">
        <v>593</v>
      </c>
      <c r="D122" s="74" t="s">
        <v>571</v>
      </c>
      <c r="E122" s="78" t="s">
        <v>7</v>
      </c>
      <c r="F122" s="76">
        <v>39433</v>
      </c>
      <c r="G122" s="78" t="s">
        <v>212</v>
      </c>
      <c r="H122" s="78" t="s">
        <v>357</v>
      </c>
      <c r="I122" s="79" t="s">
        <v>409</v>
      </c>
      <c r="J122" s="78" t="s">
        <v>408</v>
      </c>
      <c r="K122" s="107" t="s">
        <v>317</v>
      </c>
      <c r="L122" s="108">
        <v>7</v>
      </c>
      <c r="M122" s="108">
        <v>7</v>
      </c>
      <c r="N122" s="74" t="s">
        <v>3</v>
      </c>
      <c r="O122" s="45"/>
    </row>
  </sheetData>
  <sheetProtection formatCells="0" autoFilter="0"/>
  <autoFilter ref="A8:O122" xr:uid="{00000000-0009-0000-0000-00000B000000}">
    <sortState xmlns:xlrd2="http://schemas.microsoft.com/office/spreadsheetml/2017/richdata2" ref="A9:O122">
      <sortCondition descending="1" ref="O8:O122"/>
    </sortState>
  </autoFilter>
  <mergeCells count="1">
    <mergeCell ref="E2:F2"/>
  </mergeCells>
  <conditionalFormatting sqref="B120:O122">
    <cfRule type="containsBlanks" dxfId="229" priority="67">
      <formula>LEN(TRIM(B120))=0</formula>
    </cfRule>
  </conditionalFormatting>
  <conditionalFormatting sqref="B9:H9 B13:D14 F13:F14 E13:E119 B10:F12 H10:H14 G10:G119">
    <cfRule type="containsBlanks" dxfId="228" priority="150">
      <formula>LEN(TRIM(B9))=0</formula>
    </cfRule>
  </conditionalFormatting>
  <conditionalFormatting sqref="I9:K30">
    <cfRule type="containsBlanks" dxfId="227" priority="151">
      <formula>LEN(TRIM(I9))=0</formula>
    </cfRule>
  </conditionalFormatting>
  <conditionalFormatting sqref="L9:O14 N10:N71">
    <cfRule type="containsBlanks" dxfId="226" priority="149">
      <formula>LEN(TRIM(L9))=0</formula>
    </cfRule>
  </conditionalFormatting>
  <conditionalFormatting sqref="B15:D30 F15:F30 H15:H30">
    <cfRule type="containsBlanks" dxfId="225" priority="148">
      <formula>LEN(TRIM(B15))=0</formula>
    </cfRule>
  </conditionalFormatting>
  <conditionalFormatting sqref="L15:O30 N30:N71">
    <cfRule type="containsBlanks" dxfId="224" priority="147">
      <formula>LEN(TRIM(L15))=0</formula>
    </cfRule>
  </conditionalFormatting>
  <conditionalFormatting sqref="B46:D47 F46:F47 H46:O47 N48:N67">
    <cfRule type="containsBlanks" dxfId="223" priority="146">
      <formula>LEN(TRIM(B46))=0</formula>
    </cfRule>
  </conditionalFormatting>
  <conditionalFormatting sqref="N113:N119 O89 I48:N114">
    <cfRule type="containsBlanks" dxfId="222" priority="145">
      <formula>LEN(TRIM(I48))=0</formula>
    </cfRule>
  </conditionalFormatting>
  <conditionalFormatting sqref="B48:D64 F48:F64 H48:H64">
    <cfRule type="containsBlanks" dxfId="221" priority="144">
      <formula>LEN(TRIM(B48))=0</formula>
    </cfRule>
  </conditionalFormatting>
  <conditionalFormatting sqref="O48:O64">
    <cfRule type="containsBlanks" dxfId="220" priority="143">
      <formula>LEN(TRIM(O48))=0</formula>
    </cfRule>
  </conditionalFormatting>
  <conditionalFormatting sqref="B65:D75 F65:F75 H65:H89">
    <cfRule type="containsBlanks" dxfId="219" priority="142">
      <formula>LEN(TRIM(B65))=0</formula>
    </cfRule>
  </conditionalFormatting>
  <conditionalFormatting sqref="O65:O75">
    <cfRule type="containsBlanks" dxfId="218" priority="141">
      <formula>LEN(TRIM(O65))=0</formula>
    </cfRule>
  </conditionalFormatting>
  <conditionalFormatting sqref="B76:D89 F76:F89">
    <cfRule type="containsBlanks" dxfId="217" priority="140">
      <formula>LEN(TRIM(B76))=0</formula>
    </cfRule>
  </conditionalFormatting>
  <conditionalFormatting sqref="O76:O88">
    <cfRule type="containsBlanks" dxfId="216" priority="139">
      <formula>LEN(TRIM(O76))=0</formula>
    </cfRule>
  </conditionalFormatting>
  <conditionalFormatting sqref="B90:D101 F90:F101 H90:H101">
    <cfRule type="containsBlanks" dxfId="215" priority="138">
      <formula>LEN(TRIM(B90))=0</formula>
    </cfRule>
  </conditionalFormatting>
  <conditionalFormatting sqref="O90:O101">
    <cfRule type="containsBlanks" dxfId="214" priority="137">
      <formula>LEN(TRIM(O90))=0</formula>
    </cfRule>
  </conditionalFormatting>
  <conditionalFormatting sqref="B102:D114 F102:F114 H102:H114">
    <cfRule type="containsBlanks" dxfId="213" priority="136">
      <formula>LEN(TRIM(B102))=0</formula>
    </cfRule>
  </conditionalFormatting>
  <conditionalFormatting sqref="O102:O114">
    <cfRule type="containsBlanks" dxfId="212" priority="135">
      <formula>LEN(TRIM(O102))=0</formula>
    </cfRule>
  </conditionalFormatting>
  <conditionalFormatting sqref="B115:D119 F115:F119 H115:O119">
    <cfRule type="containsBlanks" dxfId="211" priority="134">
      <formula>LEN(TRIM(B115))=0</formula>
    </cfRule>
  </conditionalFormatting>
  <dataValidations count="2">
    <dataValidation type="list" showInputMessage="1" showErrorMessage="1" sqref="E9:E122" xr:uid="{00000000-0002-0000-0B00-000000000000}">
      <formula1>sex</formula1>
    </dataValidation>
    <dataValidation type="list" allowBlank="1" showInputMessage="1" showErrorMessage="1" sqref="N9:N122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O108"/>
  <sheetViews>
    <sheetView zoomScale="50" zoomScaleNormal="50" workbookViewId="0">
      <selection activeCell="A9" sqref="A9:A10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71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72" t="s">
        <v>37</v>
      </c>
      <c r="D2" s="55"/>
      <c r="E2" s="186" t="s">
        <v>352</v>
      </c>
      <c r="F2" s="187"/>
      <c r="G2" s="59">
        <v>379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8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169">
        <v>1</v>
      </c>
      <c r="B9" s="170" t="s">
        <v>744</v>
      </c>
      <c r="C9" s="170" t="s">
        <v>499</v>
      </c>
      <c r="D9" s="170" t="s">
        <v>491</v>
      </c>
      <c r="E9" s="78" t="s">
        <v>8</v>
      </c>
      <c r="F9" s="162">
        <v>38958</v>
      </c>
      <c r="G9" s="78" t="s">
        <v>212</v>
      </c>
      <c r="H9" s="78" t="s">
        <v>357</v>
      </c>
      <c r="I9" s="79" t="s">
        <v>375</v>
      </c>
      <c r="J9" s="78" t="s">
        <v>374</v>
      </c>
      <c r="K9" s="171" t="s">
        <v>317</v>
      </c>
      <c r="L9" s="108">
        <v>8</v>
      </c>
      <c r="M9" s="108">
        <v>8</v>
      </c>
      <c r="N9" s="172" t="s">
        <v>2</v>
      </c>
      <c r="O9" s="108">
        <v>70</v>
      </c>
    </row>
    <row r="10" spans="1:15" ht="30" customHeight="1">
      <c r="A10" s="169">
        <v>2</v>
      </c>
      <c r="B10" s="172" t="s">
        <v>976</v>
      </c>
      <c r="C10" s="172" t="s">
        <v>630</v>
      </c>
      <c r="D10" s="172" t="s">
        <v>483</v>
      </c>
      <c r="E10" s="78" t="s">
        <v>8</v>
      </c>
      <c r="F10" s="76">
        <v>39198</v>
      </c>
      <c r="G10" s="78" t="s">
        <v>212</v>
      </c>
      <c r="H10" s="78" t="s">
        <v>357</v>
      </c>
      <c r="I10" s="79" t="s">
        <v>361</v>
      </c>
      <c r="J10" s="78" t="s">
        <v>360</v>
      </c>
      <c r="K10" s="171" t="s">
        <v>317</v>
      </c>
      <c r="L10" s="108">
        <v>8</v>
      </c>
      <c r="M10" s="108">
        <v>8</v>
      </c>
      <c r="N10" s="172" t="s">
        <v>2</v>
      </c>
      <c r="O10" s="108">
        <v>69</v>
      </c>
    </row>
    <row r="11" spans="1:15" ht="30" customHeight="1">
      <c r="A11" s="169">
        <v>3</v>
      </c>
      <c r="B11" s="172" t="s">
        <v>977</v>
      </c>
      <c r="C11" s="172" t="s">
        <v>615</v>
      </c>
      <c r="D11" s="172" t="s">
        <v>978</v>
      </c>
      <c r="E11" s="78" t="s">
        <v>8</v>
      </c>
      <c r="F11" s="76">
        <v>38782</v>
      </c>
      <c r="G11" s="78" t="s">
        <v>212</v>
      </c>
      <c r="H11" s="78" t="s">
        <v>357</v>
      </c>
      <c r="I11" s="79" t="s">
        <v>361</v>
      </c>
      <c r="J11" s="78" t="s">
        <v>360</v>
      </c>
      <c r="K11" s="171" t="s">
        <v>317</v>
      </c>
      <c r="L11" s="108">
        <v>8</v>
      </c>
      <c r="M11" s="108">
        <v>8</v>
      </c>
      <c r="N11" s="172" t="s">
        <v>2</v>
      </c>
      <c r="O11" s="108">
        <v>69</v>
      </c>
    </row>
    <row r="12" spans="1:15" ht="30" customHeight="1">
      <c r="A12" s="169">
        <v>4</v>
      </c>
      <c r="B12" s="172" t="s">
        <v>502</v>
      </c>
      <c r="C12" s="172" t="s">
        <v>503</v>
      </c>
      <c r="D12" s="172" t="s">
        <v>481</v>
      </c>
      <c r="E12" s="78" t="s">
        <v>8</v>
      </c>
      <c r="F12" s="76">
        <v>38941</v>
      </c>
      <c r="G12" s="78" t="s">
        <v>212</v>
      </c>
      <c r="H12" s="78" t="s">
        <v>357</v>
      </c>
      <c r="I12" s="79" t="s">
        <v>371</v>
      </c>
      <c r="J12" s="78" t="s">
        <v>370</v>
      </c>
      <c r="K12" s="171" t="s">
        <v>317</v>
      </c>
      <c r="L12" s="108">
        <v>8</v>
      </c>
      <c r="M12" s="108">
        <v>8</v>
      </c>
      <c r="N12" s="172" t="s">
        <v>2</v>
      </c>
      <c r="O12" s="108">
        <v>68</v>
      </c>
    </row>
    <row r="13" spans="1:15" ht="30" customHeight="1">
      <c r="A13" s="169">
        <v>5</v>
      </c>
      <c r="B13" s="173" t="s">
        <v>623</v>
      </c>
      <c r="C13" s="173" t="s">
        <v>506</v>
      </c>
      <c r="D13" s="173" t="s">
        <v>624</v>
      </c>
      <c r="E13" s="78" t="s">
        <v>7</v>
      </c>
      <c r="F13" s="174">
        <v>38754</v>
      </c>
      <c r="G13" s="78" t="s">
        <v>212</v>
      </c>
      <c r="H13" s="78" t="s">
        <v>357</v>
      </c>
      <c r="I13" s="79" t="s">
        <v>373</v>
      </c>
      <c r="J13" s="78" t="s">
        <v>372</v>
      </c>
      <c r="K13" s="171" t="s">
        <v>317</v>
      </c>
      <c r="L13" s="108">
        <v>8</v>
      </c>
      <c r="M13" s="108">
        <v>8</v>
      </c>
      <c r="N13" s="172" t="s">
        <v>2</v>
      </c>
      <c r="O13" s="108">
        <v>68</v>
      </c>
    </row>
    <row r="14" spans="1:15" ht="30" customHeight="1">
      <c r="A14" s="169">
        <v>6</v>
      </c>
      <c r="B14" s="173" t="s">
        <v>627</v>
      </c>
      <c r="C14" s="173" t="s">
        <v>628</v>
      </c>
      <c r="D14" s="173" t="s">
        <v>629</v>
      </c>
      <c r="E14" s="78" t="s">
        <v>7</v>
      </c>
      <c r="F14" s="174">
        <v>38856</v>
      </c>
      <c r="G14" s="78" t="s">
        <v>212</v>
      </c>
      <c r="H14" s="78" t="s">
        <v>357</v>
      </c>
      <c r="I14" s="79" t="s">
        <v>373</v>
      </c>
      <c r="J14" s="78" t="s">
        <v>372</v>
      </c>
      <c r="K14" s="171" t="s">
        <v>317</v>
      </c>
      <c r="L14" s="108">
        <v>8</v>
      </c>
      <c r="M14" s="108">
        <v>8</v>
      </c>
      <c r="N14" s="172" t="s">
        <v>2</v>
      </c>
      <c r="O14" s="108">
        <v>68</v>
      </c>
    </row>
    <row r="15" spans="1:15" ht="30" customHeight="1">
      <c r="A15" s="169">
        <v>7</v>
      </c>
      <c r="B15" s="175" t="s">
        <v>635</v>
      </c>
      <c r="C15" s="175" t="s">
        <v>636</v>
      </c>
      <c r="D15" s="175" t="s">
        <v>637</v>
      </c>
      <c r="E15" s="78" t="s">
        <v>8</v>
      </c>
      <c r="F15" s="176">
        <v>38891</v>
      </c>
      <c r="G15" s="78" t="s">
        <v>212</v>
      </c>
      <c r="H15" s="78" t="s">
        <v>357</v>
      </c>
      <c r="I15" s="79" t="s">
        <v>373</v>
      </c>
      <c r="J15" s="78" t="s">
        <v>372</v>
      </c>
      <c r="K15" s="171" t="s">
        <v>317</v>
      </c>
      <c r="L15" s="108">
        <v>8</v>
      </c>
      <c r="M15" s="108">
        <v>8</v>
      </c>
      <c r="N15" s="172" t="s">
        <v>2</v>
      </c>
      <c r="O15" s="108">
        <v>68</v>
      </c>
    </row>
    <row r="16" spans="1:15" ht="30" customHeight="1">
      <c r="A16" s="169">
        <v>8</v>
      </c>
      <c r="B16" s="177" t="s">
        <v>562</v>
      </c>
      <c r="C16" s="177" t="s">
        <v>474</v>
      </c>
      <c r="D16" s="177" t="s">
        <v>459</v>
      </c>
      <c r="E16" s="78" t="s">
        <v>8</v>
      </c>
      <c r="F16" s="85">
        <v>38709</v>
      </c>
      <c r="G16" s="78" t="s">
        <v>212</v>
      </c>
      <c r="H16" s="78" t="s">
        <v>357</v>
      </c>
      <c r="I16" s="79" t="s">
        <v>377</v>
      </c>
      <c r="J16" s="78" t="s">
        <v>376</v>
      </c>
      <c r="K16" s="171" t="s">
        <v>317</v>
      </c>
      <c r="L16" s="108">
        <v>8</v>
      </c>
      <c r="M16" s="108">
        <v>8</v>
      </c>
      <c r="N16" s="172" t="s">
        <v>2</v>
      </c>
      <c r="O16" s="108">
        <v>68</v>
      </c>
    </row>
    <row r="17" spans="1:15" ht="30" customHeight="1">
      <c r="A17" s="169">
        <v>9</v>
      </c>
      <c r="B17" s="177" t="s">
        <v>724</v>
      </c>
      <c r="C17" s="177" t="s">
        <v>493</v>
      </c>
      <c r="D17" s="177" t="s">
        <v>544</v>
      </c>
      <c r="E17" s="78" t="s">
        <v>8</v>
      </c>
      <c r="F17" s="178">
        <v>38715</v>
      </c>
      <c r="G17" s="78" t="s">
        <v>212</v>
      </c>
      <c r="H17" s="78" t="s">
        <v>357</v>
      </c>
      <c r="I17" s="79" t="s">
        <v>380</v>
      </c>
      <c r="J17" s="78" t="s">
        <v>379</v>
      </c>
      <c r="K17" s="171" t="s">
        <v>317</v>
      </c>
      <c r="L17" s="108">
        <v>8</v>
      </c>
      <c r="M17" s="108">
        <v>8</v>
      </c>
      <c r="N17" s="172" t="s">
        <v>2</v>
      </c>
      <c r="O17" s="108">
        <v>68</v>
      </c>
    </row>
    <row r="18" spans="1:15" ht="30" customHeight="1">
      <c r="A18" s="169">
        <v>10</v>
      </c>
      <c r="B18" s="177" t="s">
        <v>979</v>
      </c>
      <c r="C18" s="177" t="s">
        <v>499</v>
      </c>
      <c r="D18" s="177" t="s">
        <v>491</v>
      </c>
      <c r="E18" s="78" t="s">
        <v>8</v>
      </c>
      <c r="F18" s="85">
        <v>39183</v>
      </c>
      <c r="G18" s="78" t="s">
        <v>212</v>
      </c>
      <c r="H18" s="78" t="s">
        <v>357</v>
      </c>
      <c r="I18" s="79" t="s">
        <v>361</v>
      </c>
      <c r="J18" s="78" t="s">
        <v>360</v>
      </c>
      <c r="K18" s="171" t="s">
        <v>317</v>
      </c>
      <c r="L18" s="108">
        <v>8</v>
      </c>
      <c r="M18" s="108">
        <v>8</v>
      </c>
      <c r="N18" s="172" t="s">
        <v>2</v>
      </c>
      <c r="O18" s="108">
        <v>68</v>
      </c>
    </row>
    <row r="19" spans="1:15" ht="30" customHeight="1">
      <c r="A19" s="169">
        <v>11</v>
      </c>
      <c r="B19" s="177" t="s">
        <v>980</v>
      </c>
      <c r="C19" s="177" t="s">
        <v>499</v>
      </c>
      <c r="D19" s="177" t="s">
        <v>739</v>
      </c>
      <c r="E19" s="78" t="s">
        <v>8</v>
      </c>
      <c r="F19" s="85">
        <v>38784</v>
      </c>
      <c r="G19" s="78" t="s">
        <v>212</v>
      </c>
      <c r="H19" s="78" t="s">
        <v>357</v>
      </c>
      <c r="I19" s="79" t="s">
        <v>361</v>
      </c>
      <c r="J19" s="78" t="s">
        <v>360</v>
      </c>
      <c r="K19" s="171" t="s">
        <v>317</v>
      </c>
      <c r="L19" s="108">
        <v>8</v>
      </c>
      <c r="M19" s="108">
        <v>8</v>
      </c>
      <c r="N19" s="172" t="s">
        <v>2</v>
      </c>
      <c r="O19" s="108">
        <v>68</v>
      </c>
    </row>
    <row r="20" spans="1:15" ht="30" customHeight="1">
      <c r="A20" s="169">
        <v>12</v>
      </c>
      <c r="B20" s="177" t="s">
        <v>1059</v>
      </c>
      <c r="C20" s="177" t="s">
        <v>618</v>
      </c>
      <c r="D20" s="177" t="s">
        <v>564</v>
      </c>
      <c r="E20" s="78" t="s">
        <v>8</v>
      </c>
      <c r="F20" s="85">
        <v>39024</v>
      </c>
      <c r="G20" s="78" t="s">
        <v>212</v>
      </c>
      <c r="H20" s="78" t="s">
        <v>357</v>
      </c>
      <c r="I20" s="79" t="s">
        <v>369</v>
      </c>
      <c r="J20" s="78" t="s">
        <v>443</v>
      </c>
      <c r="K20" s="171" t="s">
        <v>317</v>
      </c>
      <c r="L20" s="108">
        <v>8</v>
      </c>
      <c r="M20" s="108">
        <v>8</v>
      </c>
      <c r="N20" s="172" t="s">
        <v>2</v>
      </c>
      <c r="O20" s="108">
        <v>68</v>
      </c>
    </row>
    <row r="21" spans="1:15" ht="30" customHeight="1">
      <c r="A21" s="169">
        <v>13</v>
      </c>
      <c r="B21" s="177" t="s">
        <v>1060</v>
      </c>
      <c r="C21" s="177" t="s">
        <v>614</v>
      </c>
      <c r="D21" s="177" t="s">
        <v>1061</v>
      </c>
      <c r="E21" s="78" t="s">
        <v>7</v>
      </c>
      <c r="F21" s="85">
        <v>38838</v>
      </c>
      <c r="G21" s="78" t="s">
        <v>212</v>
      </c>
      <c r="H21" s="78" t="s">
        <v>357</v>
      </c>
      <c r="I21" s="79" t="s">
        <v>369</v>
      </c>
      <c r="J21" s="78" t="s">
        <v>443</v>
      </c>
      <c r="K21" s="171" t="s">
        <v>317</v>
      </c>
      <c r="L21" s="108">
        <v>8</v>
      </c>
      <c r="M21" s="108">
        <v>8</v>
      </c>
      <c r="N21" s="172" t="s">
        <v>2</v>
      </c>
      <c r="O21" s="108">
        <v>68</v>
      </c>
    </row>
    <row r="22" spans="1:15" ht="30" customHeight="1">
      <c r="A22" s="169">
        <v>14</v>
      </c>
      <c r="B22" s="177" t="s">
        <v>772</v>
      </c>
      <c r="C22" s="177" t="s">
        <v>773</v>
      </c>
      <c r="D22" s="177" t="s">
        <v>13</v>
      </c>
      <c r="E22" s="78" t="s">
        <v>7</v>
      </c>
      <c r="F22" s="85">
        <v>38941</v>
      </c>
      <c r="G22" s="78" t="s">
        <v>212</v>
      </c>
      <c r="H22" s="78" t="s">
        <v>357</v>
      </c>
      <c r="I22" s="79" t="s">
        <v>444</v>
      </c>
      <c r="J22" s="78" t="s">
        <v>378</v>
      </c>
      <c r="K22" s="171" t="s">
        <v>317</v>
      </c>
      <c r="L22" s="108">
        <v>8</v>
      </c>
      <c r="M22" s="108">
        <v>8</v>
      </c>
      <c r="N22" s="172" t="s">
        <v>2</v>
      </c>
      <c r="O22" s="108">
        <v>67</v>
      </c>
    </row>
    <row r="23" spans="1:15" ht="30" customHeight="1">
      <c r="A23" s="169">
        <v>15</v>
      </c>
      <c r="B23" s="177" t="s">
        <v>858</v>
      </c>
      <c r="C23" s="177" t="s">
        <v>472</v>
      </c>
      <c r="D23" s="177" t="s">
        <v>644</v>
      </c>
      <c r="E23" s="78" t="s">
        <v>7</v>
      </c>
      <c r="F23" s="85">
        <v>39025</v>
      </c>
      <c r="G23" s="78" t="s">
        <v>212</v>
      </c>
      <c r="H23" s="78" t="s">
        <v>357</v>
      </c>
      <c r="I23" s="79" t="s">
        <v>361</v>
      </c>
      <c r="J23" s="78" t="s">
        <v>360</v>
      </c>
      <c r="K23" s="171" t="s">
        <v>317</v>
      </c>
      <c r="L23" s="108">
        <v>8</v>
      </c>
      <c r="M23" s="108">
        <v>8</v>
      </c>
      <c r="N23" s="172" t="s">
        <v>2</v>
      </c>
      <c r="O23" s="108">
        <v>67</v>
      </c>
    </row>
    <row r="24" spans="1:15" ht="30" customHeight="1">
      <c r="A24" s="169">
        <v>16</v>
      </c>
      <c r="B24" s="177" t="s">
        <v>862</v>
      </c>
      <c r="C24" s="177" t="s">
        <v>525</v>
      </c>
      <c r="D24" s="177" t="s">
        <v>534</v>
      </c>
      <c r="E24" s="78" t="s">
        <v>7</v>
      </c>
      <c r="F24" s="85">
        <v>38847</v>
      </c>
      <c r="G24" s="78" t="s">
        <v>212</v>
      </c>
      <c r="H24" s="78" t="s">
        <v>357</v>
      </c>
      <c r="I24" s="79" t="s">
        <v>361</v>
      </c>
      <c r="J24" s="78" t="s">
        <v>360</v>
      </c>
      <c r="K24" s="171" t="s">
        <v>317</v>
      </c>
      <c r="L24" s="108">
        <v>8</v>
      </c>
      <c r="M24" s="108">
        <v>8</v>
      </c>
      <c r="N24" s="172" t="s">
        <v>2</v>
      </c>
      <c r="O24" s="108">
        <v>67</v>
      </c>
    </row>
    <row r="25" spans="1:15" ht="30" customHeight="1">
      <c r="A25" s="169">
        <v>17</v>
      </c>
      <c r="B25" s="177" t="s">
        <v>981</v>
      </c>
      <c r="C25" s="177" t="s">
        <v>982</v>
      </c>
      <c r="D25" s="177" t="s">
        <v>470</v>
      </c>
      <c r="E25" s="78" t="s">
        <v>8</v>
      </c>
      <c r="F25" s="85">
        <v>39033</v>
      </c>
      <c r="G25" s="78" t="s">
        <v>212</v>
      </c>
      <c r="H25" s="78" t="s">
        <v>357</v>
      </c>
      <c r="I25" s="79" t="s">
        <v>361</v>
      </c>
      <c r="J25" s="78" t="s">
        <v>360</v>
      </c>
      <c r="K25" s="171" t="s">
        <v>317</v>
      </c>
      <c r="L25" s="108">
        <v>8</v>
      </c>
      <c r="M25" s="108">
        <v>8</v>
      </c>
      <c r="N25" s="172" t="s">
        <v>2</v>
      </c>
      <c r="O25" s="108">
        <v>67</v>
      </c>
    </row>
    <row r="26" spans="1:15" ht="30" customHeight="1">
      <c r="A26" s="169">
        <v>18</v>
      </c>
      <c r="B26" s="177" t="s">
        <v>867</v>
      </c>
      <c r="C26" s="177" t="s">
        <v>728</v>
      </c>
      <c r="D26" s="177" t="s">
        <v>470</v>
      </c>
      <c r="E26" s="78" t="s">
        <v>8</v>
      </c>
      <c r="F26" s="85">
        <v>38929</v>
      </c>
      <c r="G26" s="78" t="s">
        <v>212</v>
      </c>
      <c r="H26" s="78" t="s">
        <v>357</v>
      </c>
      <c r="I26" s="79" t="s">
        <v>369</v>
      </c>
      <c r="J26" s="78" t="s">
        <v>443</v>
      </c>
      <c r="K26" s="171" t="s">
        <v>317</v>
      </c>
      <c r="L26" s="108">
        <v>8</v>
      </c>
      <c r="M26" s="108">
        <v>8</v>
      </c>
      <c r="N26" s="172" t="s">
        <v>2</v>
      </c>
      <c r="O26" s="108">
        <v>67</v>
      </c>
    </row>
    <row r="27" spans="1:15" ht="30" customHeight="1">
      <c r="A27" s="169">
        <v>19</v>
      </c>
      <c r="B27" s="163" t="s">
        <v>686</v>
      </c>
      <c r="C27" s="163" t="s">
        <v>469</v>
      </c>
      <c r="D27" s="163" t="s">
        <v>470</v>
      </c>
      <c r="E27" s="78" t="s">
        <v>8</v>
      </c>
      <c r="F27" s="85">
        <v>38916</v>
      </c>
      <c r="G27" s="78" t="s">
        <v>212</v>
      </c>
      <c r="H27" s="78" t="s">
        <v>357</v>
      </c>
      <c r="I27" s="79" t="s">
        <v>369</v>
      </c>
      <c r="J27" s="78" t="s">
        <v>443</v>
      </c>
      <c r="K27" s="171" t="s">
        <v>317</v>
      </c>
      <c r="L27" s="108">
        <v>8</v>
      </c>
      <c r="M27" s="108">
        <v>8</v>
      </c>
      <c r="N27" s="172" t="s">
        <v>2</v>
      </c>
      <c r="O27" s="108">
        <v>67</v>
      </c>
    </row>
    <row r="28" spans="1:15" ht="30" customHeight="1">
      <c r="A28" s="169">
        <v>20</v>
      </c>
      <c r="B28" s="163" t="s">
        <v>793</v>
      </c>
      <c r="C28" s="163" t="s">
        <v>469</v>
      </c>
      <c r="D28" s="163" t="s">
        <v>481</v>
      </c>
      <c r="E28" s="78" t="s">
        <v>8</v>
      </c>
      <c r="F28" s="85">
        <v>38742</v>
      </c>
      <c r="G28" s="78" t="s">
        <v>212</v>
      </c>
      <c r="H28" s="78" t="s">
        <v>356</v>
      </c>
      <c r="I28" s="79" t="s">
        <v>369</v>
      </c>
      <c r="J28" s="78" t="s">
        <v>443</v>
      </c>
      <c r="K28" s="171" t="s">
        <v>317</v>
      </c>
      <c r="L28" s="108">
        <v>8</v>
      </c>
      <c r="M28" s="108">
        <v>8</v>
      </c>
      <c r="N28" s="172" t="s">
        <v>2</v>
      </c>
      <c r="O28" s="108">
        <v>67</v>
      </c>
    </row>
    <row r="29" spans="1:15" ht="30" customHeight="1">
      <c r="A29" s="169">
        <v>21</v>
      </c>
      <c r="B29" s="177" t="s">
        <v>1062</v>
      </c>
      <c r="C29" s="177" t="s">
        <v>1063</v>
      </c>
      <c r="D29" s="177" t="s">
        <v>1064</v>
      </c>
      <c r="E29" s="78" t="s">
        <v>8</v>
      </c>
      <c r="F29" s="85">
        <v>38773</v>
      </c>
      <c r="G29" s="78" t="s">
        <v>212</v>
      </c>
      <c r="H29" s="78" t="s">
        <v>356</v>
      </c>
      <c r="I29" s="79" t="s">
        <v>369</v>
      </c>
      <c r="J29" s="78" t="s">
        <v>443</v>
      </c>
      <c r="K29" s="171" t="s">
        <v>317</v>
      </c>
      <c r="L29" s="108">
        <v>8</v>
      </c>
      <c r="M29" s="108">
        <v>8</v>
      </c>
      <c r="N29" s="172" t="s">
        <v>2</v>
      </c>
      <c r="O29" s="108">
        <v>67</v>
      </c>
    </row>
    <row r="30" spans="1:15" ht="30" customHeight="1">
      <c r="A30" s="169">
        <v>22</v>
      </c>
      <c r="B30" s="177" t="s">
        <v>1068</v>
      </c>
      <c r="C30" s="177" t="s">
        <v>586</v>
      </c>
      <c r="D30" s="177" t="s">
        <v>481</v>
      </c>
      <c r="E30" s="78" t="s">
        <v>8</v>
      </c>
      <c r="F30" s="85">
        <v>39049</v>
      </c>
      <c r="G30" s="78" t="s">
        <v>212</v>
      </c>
      <c r="H30" s="78" t="s">
        <v>357</v>
      </c>
      <c r="I30" s="79" t="s">
        <v>369</v>
      </c>
      <c r="J30" s="78" t="s">
        <v>443</v>
      </c>
      <c r="K30" s="171" t="s">
        <v>317</v>
      </c>
      <c r="L30" s="108">
        <v>8</v>
      </c>
      <c r="M30" s="108">
        <v>8</v>
      </c>
      <c r="N30" s="172" t="s">
        <v>2</v>
      </c>
      <c r="O30" s="108">
        <v>67</v>
      </c>
    </row>
    <row r="31" spans="1:15" ht="30" customHeight="1">
      <c r="A31" s="169">
        <v>23</v>
      </c>
      <c r="B31" s="177" t="s">
        <v>1397</v>
      </c>
      <c r="C31" s="177" t="s">
        <v>514</v>
      </c>
      <c r="D31" s="177" t="s">
        <v>1398</v>
      </c>
      <c r="E31" s="78" t="s">
        <v>8</v>
      </c>
      <c r="F31" s="85">
        <v>39137</v>
      </c>
      <c r="G31" s="78" t="s">
        <v>212</v>
      </c>
      <c r="H31" s="78" t="s">
        <v>357</v>
      </c>
      <c r="I31" s="79" t="s">
        <v>427</v>
      </c>
      <c r="J31" s="78" t="s">
        <v>426</v>
      </c>
      <c r="K31" s="171" t="s">
        <v>317</v>
      </c>
      <c r="L31" s="108">
        <v>8</v>
      </c>
      <c r="M31" s="108">
        <v>8</v>
      </c>
      <c r="N31" s="172" t="s">
        <v>2</v>
      </c>
      <c r="O31" s="108">
        <v>67</v>
      </c>
    </row>
    <row r="32" spans="1:15" ht="30" customHeight="1">
      <c r="A32" s="169">
        <v>24</v>
      </c>
      <c r="B32" s="179" t="s">
        <v>1263</v>
      </c>
      <c r="C32" s="179" t="s">
        <v>493</v>
      </c>
      <c r="D32" s="179" t="s">
        <v>459</v>
      </c>
      <c r="E32" s="78" t="s">
        <v>8</v>
      </c>
      <c r="F32" s="164">
        <v>38834</v>
      </c>
      <c r="G32" s="78" t="s">
        <v>212</v>
      </c>
      <c r="H32" s="78" t="s">
        <v>357</v>
      </c>
      <c r="I32" s="79" t="s">
        <v>435</v>
      </c>
      <c r="J32" s="78" t="s">
        <v>430</v>
      </c>
      <c r="K32" s="171" t="s">
        <v>317</v>
      </c>
      <c r="L32" s="108">
        <v>8</v>
      </c>
      <c r="M32" s="108">
        <v>8</v>
      </c>
      <c r="N32" s="172" t="s">
        <v>2</v>
      </c>
      <c r="O32" s="165">
        <v>66</v>
      </c>
    </row>
    <row r="33" spans="1:15" ht="30" customHeight="1">
      <c r="A33" s="169">
        <v>25</v>
      </c>
      <c r="B33" s="177" t="s">
        <v>783</v>
      </c>
      <c r="C33" s="177" t="s">
        <v>673</v>
      </c>
      <c r="D33" s="177" t="s">
        <v>481</v>
      </c>
      <c r="E33" s="78" t="s">
        <v>8</v>
      </c>
      <c r="F33" s="85">
        <v>39172</v>
      </c>
      <c r="G33" s="78" t="s">
        <v>212</v>
      </c>
      <c r="H33" s="78" t="s">
        <v>357</v>
      </c>
      <c r="I33" s="79" t="s">
        <v>444</v>
      </c>
      <c r="J33" s="78" t="s">
        <v>378</v>
      </c>
      <c r="K33" s="171" t="s">
        <v>317</v>
      </c>
      <c r="L33" s="108">
        <v>8</v>
      </c>
      <c r="M33" s="108">
        <v>8</v>
      </c>
      <c r="N33" s="172" t="s">
        <v>2</v>
      </c>
      <c r="O33" s="108">
        <v>65</v>
      </c>
    </row>
    <row r="34" spans="1:15" ht="30" customHeight="1">
      <c r="A34" s="169">
        <v>26</v>
      </c>
      <c r="B34" s="177" t="s">
        <v>888</v>
      </c>
      <c r="C34" s="177" t="s">
        <v>505</v>
      </c>
      <c r="D34" s="177" t="s">
        <v>464</v>
      </c>
      <c r="E34" s="78" t="s">
        <v>7</v>
      </c>
      <c r="F34" s="85">
        <v>38675</v>
      </c>
      <c r="G34" s="78" t="s">
        <v>212</v>
      </c>
      <c r="H34" s="78" t="s">
        <v>357</v>
      </c>
      <c r="I34" s="79" t="s">
        <v>393</v>
      </c>
      <c r="J34" s="78" t="s">
        <v>392</v>
      </c>
      <c r="K34" s="171" t="s">
        <v>317</v>
      </c>
      <c r="L34" s="108">
        <v>8</v>
      </c>
      <c r="M34" s="108">
        <v>8</v>
      </c>
      <c r="N34" s="172" t="s">
        <v>2</v>
      </c>
      <c r="O34" s="108">
        <v>65</v>
      </c>
    </row>
    <row r="35" spans="1:15" ht="30" customHeight="1">
      <c r="A35" s="169">
        <v>27</v>
      </c>
      <c r="B35" s="177" t="s">
        <v>1065</v>
      </c>
      <c r="C35" s="177" t="s">
        <v>522</v>
      </c>
      <c r="D35" s="177" t="s">
        <v>752</v>
      </c>
      <c r="E35" s="78" t="s">
        <v>7</v>
      </c>
      <c r="F35" s="85">
        <v>38782</v>
      </c>
      <c r="G35" s="78" t="s">
        <v>212</v>
      </c>
      <c r="H35" s="78" t="s">
        <v>356</v>
      </c>
      <c r="I35" s="79" t="s">
        <v>369</v>
      </c>
      <c r="J35" s="78" t="s">
        <v>443</v>
      </c>
      <c r="K35" s="171" t="s">
        <v>317</v>
      </c>
      <c r="L35" s="108">
        <v>8</v>
      </c>
      <c r="M35" s="108">
        <v>8</v>
      </c>
      <c r="N35" s="172" t="s">
        <v>2</v>
      </c>
      <c r="O35" s="108">
        <v>65</v>
      </c>
    </row>
    <row r="36" spans="1:15" ht="30" customHeight="1">
      <c r="A36" s="169">
        <v>28</v>
      </c>
      <c r="B36" s="88" t="s">
        <v>1156</v>
      </c>
      <c r="C36" s="88" t="s">
        <v>633</v>
      </c>
      <c r="D36" s="88" t="s">
        <v>483</v>
      </c>
      <c r="E36" s="78" t="s">
        <v>8</v>
      </c>
      <c r="F36" s="85">
        <v>38752</v>
      </c>
      <c r="G36" s="78" t="s">
        <v>212</v>
      </c>
      <c r="H36" s="78" t="s">
        <v>357</v>
      </c>
      <c r="I36" s="79" t="s">
        <v>405</v>
      </c>
      <c r="J36" s="78" t="s">
        <v>404</v>
      </c>
      <c r="K36" s="171" t="s">
        <v>317</v>
      </c>
      <c r="L36" s="108">
        <v>8</v>
      </c>
      <c r="M36" s="108">
        <v>8</v>
      </c>
      <c r="N36" s="172" t="s">
        <v>2</v>
      </c>
      <c r="O36" s="108">
        <v>65</v>
      </c>
    </row>
    <row r="37" spans="1:15" ht="30" customHeight="1">
      <c r="A37" s="169">
        <v>29</v>
      </c>
      <c r="B37" s="166" t="s">
        <v>1264</v>
      </c>
      <c r="C37" s="166" t="s">
        <v>646</v>
      </c>
      <c r="D37" s="166" t="s">
        <v>553</v>
      </c>
      <c r="E37" s="78" t="s">
        <v>8</v>
      </c>
      <c r="F37" s="164">
        <v>39246</v>
      </c>
      <c r="G37" s="78" t="s">
        <v>212</v>
      </c>
      <c r="H37" s="78" t="s">
        <v>357</v>
      </c>
      <c r="I37" s="79" t="s">
        <v>435</v>
      </c>
      <c r="J37" s="78" t="s">
        <v>430</v>
      </c>
      <c r="K37" s="171" t="s">
        <v>317</v>
      </c>
      <c r="L37" s="108">
        <v>8</v>
      </c>
      <c r="M37" s="108">
        <v>8</v>
      </c>
      <c r="N37" s="172" t="s">
        <v>2</v>
      </c>
      <c r="O37" s="165">
        <v>65</v>
      </c>
    </row>
    <row r="38" spans="1:15" ht="30" customHeight="1">
      <c r="A38" s="169">
        <v>30</v>
      </c>
      <c r="B38" s="177" t="s">
        <v>1417</v>
      </c>
      <c r="C38" s="177" t="s">
        <v>675</v>
      </c>
      <c r="D38" s="177" t="s">
        <v>541</v>
      </c>
      <c r="E38" s="78" t="s">
        <v>7</v>
      </c>
      <c r="F38" s="85">
        <v>38934</v>
      </c>
      <c r="G38" s="78" t="s">
        <v>212</v>
      </c>
      <c r="H38" s="78" t="s">
        <v>357</v>
      </c>
      <c r="I38" s="79" t="s">
        <v>386</v>
      </c>
      <c r="J38" s="78" t="s">
        <v>385</v>
      </c>
      <c r="K38" s="171" t="s">
        <v>317</v>
      </c>
      <c r="L38" s="108">
        <v>8</v>
      </c>
      <c r="M38" s="108">
        <v>8</v>
      </c>
      <c r="N38" s="172" t="s">
        <v>2</v>
      </c>
      <c r="O38" s="108">
        <v>65</v>
      </c>
    </row>
    <row r="39" spans="1:15" ht="30" customHeight="1">
      <c r="A39" s="169">
        <v>31</v>
      </c>
      <c r="B39" s="177" t="s">
        <v>596</v>
      </c>
      <c r="C39" s="177" t="s">
        <v>519</v>
      </c>
      <c r="D39" s="177" t="s">
        <v>1232</v>
      </c>
      <c r="E39" s="78" t="s">
        <v>7</v>
      </c>
      <c r="F39" s="85">
        <v>39061</v>
      </c>
      <c r="G39" s="78" t="s">
        <v>212</v>
      </c>
      <c r="H39" s="78" t="s">
        <v>357</v>
      </c>
      <c r="I39" s="79" t="s">
        <v>436</v>
      </c>
      <c r="J39" s="78" t="s">
        <v>432</v>
      </c>
      <c r="K39" s="171" t="s">
        <v>317</v>
      </c>
      <c r="L39" s="108">
        <v>8</v>
      </c>
      <c r="M39" s="108">
        <v>8</v>
      </c>
      <c r="N39" s="172" t="s">
        <v>2</v>
      </c>
      <c r="O39" s="108">
        <v>65</v>
      </c>
    </row>
    <row r="40" spans="1:15" ht="30" customHeight="1">
      <c r="A40" s="169">
        <v>32</v>
      </c>
      <c r="B40" s="177" t="s">
        <v>1170</v>
      </c>
      <c r="C40" s="177" t="s">
        <v>537</v>
      </c>
      <c r="D40" s="177" t="s">
        <v>558</v>
      </c>
      <c r="E40" s="78" t="s">
        <v>7</v>
      </c>
      <c r="F40" s="85">
        <v>38904</v>
      </c>
      <c r="G40" s="78" t="s">
        <v>212</v>
      </c>
      <c r="H40" s="78" t="s">
        <v>357</v>
      </c>
      <c r="I40" s="79" t="s">
        <v>436</v>
      </c>
      <c r="J40" s="78" t="s">
        <v>432</v>
      </c>
      <c r="K40" s="171" t="s">
        <v>317</v>
      </c>
      <c r="L40" s="108">
        <v>8</v>
      </c>
      <c r="M40" s="108">
        <v>8</v>
      </c>
      <c r="N40" s="172" t="s">
        <v>2</v>
      </c>
      <c r="O40" s="108">
        <v>65</v>
      </c>
    </row>
    <row r="41" spans="1:15" s="184" customFormat="1" ht="30" customHeight="1">
      <c r="A41" s="169">
        <v>33</v>
      </c>
      <c r="B41" s="177" t="s">
        <v>1386</v>
      </c>
      <c r="C41" s="177" t="s">
        <v>496</v>
      </c>
      <c r="D41" s="177" t="s">
        <v>558</v>
      </c>
      <c r="E41" s="78" t="s">
        <v>7</v>
      </c>
      <c r="F41" s="85">
        <v>38423</v>
      </c>
      <c r="G41" s="78" t="s">
        <v>212</v>
      </c>
      <c r="H41" s="78" t="s">
        <v>357</v>
      </c>
      <c r="I41" s="79" t="s">
        <v>436</v>
      </c>
      <c r="J41" s="78" t="s">
        <v>432</v>
      </c>
      <c r="K41" s="183" t="s">
        <v>317</v>
      </c>
      <c r="L41" s="108">
        <v>8</v>
      </c>
      <c r="M41" s="108">
        <v>8</v>
      </c>
      <c r="N41" s="172" t="s">
        <v>14</v>
      </c>
      <c r="O41" s="108">
        <v>65</v>
      </c>
    </row>
    <row r="42" spans="1:15" ht="30" customHeight="1">
      <c r="A42" s="169">
        <v>34</v>
      </c>
      <c r="B42" s="175" t="s">
        <v>638</v>
      </c>
      <c r="C42" s="175" t="s">
        <v>618</v>
      </c>
      <c r="D42" s="175" t="s">
        <v>491</v>
      </c>
      <c r="E42" s="78" t="s">
        <v>8</v>
      </c>
      <c r="F42" s="176">
        <v>39026</v>
      </c>
      <c r="G42" s="78" t="s">
        <v>212</v>
      </c>
      <c r="H42" s="78" t="s">
        <v>357</v>
      </c>
      <c r="I42" s="79" t="s">
        <v>373</v>
      </c>
      <c r="J42" s="78" t="s">
        <v>372</v>
      </c>
      <c r="K42" s="171" t="s">
        <v>317</v>
      </c>
      <c r="L42" s="108">
        <v>8</v>
      </c>
      <c r="M42" s="108">
        <v>8</v>
      </c>
      <c r="N42" s="172" t="s">
        <v>2</v>
      </c>
      <c r="O42" s="108">
        <v>64</v>
      </c>
    </row>
    <row r="43" spans="1:15" ht="30" customHeight="1">
      <c r="A43" s="169">
        <v>35</v>
      </c>
      <c r="B43" s="173" t="s">
        <v>642</v>
      </c>
      <c r="C43" s="173" t="s">
        <v>643</v>
      </c>
      <c r="D43" s="173" t="s">
        <v>644</v>
      </c>
      <c r="E43" s="78" t="s">
        <v>7</v>
      </c>
      <c r="F43" s="174">
        <v>38871</v>
      </c>
      <c r="G43" s="78" t="s">
        <v>212</v>
      </c>
      <c r="H43" s="78" t="s">
        <v>357</v>
      </c>
      <c r="I43" s="79" t="s">
        <v>373</v>
      </c>
      <c r="J43" s="78" t="s">
        <v>372</v>
      </c>
      <c r="K43" s="171" t="s">
        <v>317</v>
      </c>
      <c r="L43" s="108">
        <v>8</v>
      </c>
      <c r="M43" s="108">
        <v>8</v>
      </c>
      <c r="N43" s="172" t="s">
        <v>2</v>
      </c>
      <c r="O43" s="108">
        <v>64</v>
      </c>
    </row>
    <row r="44" spans="1:15" ht="30" customHeight="1">
      <c r="A44" s="169">
        <v>36</v>
      </c>
      <c r="B44" s="172" t="s">
        <v>983</v>
      </c>
      <c r="C44" s="172" t="s">
        <v>689</v>
      </c>
      <c r="D44" s="172" t="s">
        <v>515</v>
      </c>
      <c r="E44" s="78" t="s">
        <v>8</v>
      </c>
      <c r="F44" s="76">
        <v>38986</v>
      </c>
      <c r="G44" s="78" t="s">
        <v>212</v>
      </c>
      <c r="H44" s="78" t="s">
        <v>357</v>
      </c>
      <c r="I44" s="79" t="s">
        <v>361</v>
      </c>
      <c r="J44" s="78" t="s">
        <v>360</v>
      </c>
      <c r="K44" s="171" t="s">
        <v>317</v>
      </c>
      <c r="L44" s="108">
        <v>8</v>
      </c>
      <c r="M44" s="108">
        <v>8</v>
      </c>
      <c r="N44" s="172" t="s">
        <v>2</v>
      </c>
      <c r="O44" s="108">
        <v>64</v>
      </c>
    </row>
    <row r="45" spans="1:15" ht="30" customHeight="1">
      <c r="A45" s="169">
        <v>37</v>
      </c>
      <c r="B45" s="97" t="s">
        <v>497</v>
      </c>
      <c r="C45" s="97" t="s">
        <v>593</v>
      </c>
      <c r="D45" s="97" t="s">
        <v>448</v>
      </c>
      <c r="E45" s="78" t="s">
        <v>7</v>
      </c>
      <c r="F45" s="76">
        <v>38951</v>
      </c>
      <c r="G45" s="78" t="s">
        <v>212</v>
      </c>
      <c r="H45" s="78" t="s">
        <v>357</v>
      </c>
      <c r="I45" s="79" t="s">
        <v>405</v>
      </c>
      <c r="J45" s="78" t="s">
        <v>404</v>
      </c>
      <c r="K45" s="171" t="s">
        <v>317</v>
      </c>
      <c r="L45" s="108">
        <v>8</v>
      </c>
      <c r="M45" s="108">
        <v>8</v>
      </c>
      <c r="N45" s="172" t="s">
        <v>2</v>
      </c>
      <c r="O45" s="108">
        <v>64</v>
      </c>
    </row>
    <row r="46" spans="1:15" ht="30" customHeight="1">
      <c r="A46" s="169">
        <v>38</v>
      </c>
      <c r="B46" s="172" t="s">
        <v>1416</v>
      </c>
      <c r="C46" s="172" t="s">
        <v>577</v>
      </c>
      <c r="D46" s="172" t="s">
        <v>456</v>
      </c>
      <c r="E46" s="78" t="s">
        <v>7</v>
      </c>
      <c r="F46" s="76">
        <v>38865</v>
      </c>
      <c r="G46" s="78" t="s">
        <v>212</v>
      </c>
      <c r="H46" s="78" t="s">
        <v>357</v>
      </c>
      <c r="I46" s="79" t="s">
        <v>386</v>
      </c>
      <c r="J46" s="78" t="s">
        <v>385</v>
      </c>
      <c r="K46" s="171" t="s">
        <v>317</v>
      </c>
      <c r="L46" s="108">
        <v>8</v>
      </c>
      <c r="M46" s="108">
        <v>8</v>
      </c>
      <c r="N46" s="172" t="s">
        <v>2</v>
      </c>
      <c r="O46" s="108">
        <v>64</v>
      </c>
    </row>
    <row r="47" spans="1:15" ht="30" customHeight="1">
      <c r="A47" s="169">
        <v>39</v>
      </c>
      <c r="B47" s="172" t="s">
        <v>1383</v>
      </c>
      <c r="C47" s="172" t="s">
        <v>1384</v>
      </c>
      <c r="D47" s="172" t="s">
        <v>1385</v>
      </c>
      <c r="E47" s="78" t="s">
        <v>7</v>
      </c>
      <c r="F47" s="76">
        <v>39036</v>
      </c>
      <c r="G47" s="78" t="s">
        <v>212</v>
      </c>
      <c r="H47" s="78" t="s">
        <v>357</v>
      </c>
      <c r="I47" s="79" t="s">
        <v>436</v>
      </c>
      <c r="J47" s="78" t="s">
        <v>432</v>
      </c>
      <c r="K47" s="171" t="s">
        <v>317</v>
      </c>
      <c r="L47" s="108">
        <v>8</v>
      </c>
      <c r="M47" s="108">
        <v>8</v>
      </c>
      <c r="N47" s="172" t="s">
        <v>2</v>
      </c>
      <c r="O47" s="108">
        <v>64</v>
      </c>
    </row>
    <row r="48" spans="1:15" ht="30" customHeight="1">
      <c r="A48" s="169">
        <v>40</v>
      </c>
      <c r="B48" s="172" t="s">
        <v>784</v>
      </c>
      <c r="C48" s="172" t="s">
        <v>785</v>
      </c>
      <c r="D48" s="172" t="s">
        <v>740</v>
      </c>
      <c r="E48" s="78" t="s">
        <v>8</v>
      </c>
      <c r="F48" s="76">
        <v>38742</v>
      </c>
      <c r="G48" s="78" t="s">
        <v>212</v>
      </c>
      <c r="H48" s="78" t="s">
        <v>357</v>
      </c>
      <c r="I48" s="79" t="s">
        <v>444</v>
      </c>
      <c r="J48" s="78" t="s">
        <v>378</v>
      </c>
      <c r="K48" s="171" t="s">
        <v>317</v>
      </c>
      <c r="L48" s="108">
        <v>8</v>
      </c>
      <c r="M48" s="108">
        <v>8</v>
      </c>
      <c r="N48" s="172" t="s">
        <v>3</v>
      </c>
      <c r="O48" s="108">
        <v>63</v>
      </c>
    </row>
    <row r="49" spans="1:15" ht="30" customHeight="1">
      <c r="A49" s="169">
        <v>41</v>
      </c>
      <c r="B49" s="172" t="s">
        <v>810</v>
      </c>
      <c r="C49" s="172" t="s">
        <v>506</v>
      </c>
      <c r="D49" s="172" t="s">
        <v>521</v>
      </c>
      <c r="E49" s="78" t="s">
        <v>7</v>
      </c>
      <c r="F49" s="180">
        <v>38833</v>
      </c>
      <c r="G49" s="78" t="s">
        <v>212</v>
      </c>
      <c r="H49" s="78" t="s">
        <v>357</v>
      </c>
      <c r="I49" s="79" t="s">
        <v>380</v>
      </c>
      <c r="J49" s="78" t="s">
        <v>379</v>
      </c>
      <c r="K49" s="171" t="s">
        <v>317</v>
      </c>
      <c r="L49" s="108">
        <v>8</v>
      </c>
      <c r="M49" s="108">
        <v>8</v>
      </c>
      <c r="N49" s="172" t="s">
        <v>3</v>
      </c>
      <c r="O49" s="108">
        <v>63</v>
      </c>
    </row>
    <row r="50" spans="1:15" ht="30" customHeight="1">
      <c r="A50" s="169">
        <v>42</v>
      </c>
      <c r="B50" s="181" t="s">
        <v>1265</v>
      </c>
      <c r="C50" s="181" t="s">
        <v>673</v>
      </c>
      <c r="D50" s="181" t="s">
        <v>544</v>
      </c>
      <c r="E50" s="78" t="s">
        <v>8</v>
      </c>
      <c r="F50" s="167">
        <v>38910</v>
      </c>
      <c r="G50" s="78" t="s">
        <v>212</v>
      </c>
      <c r="H50" s="78" t="s">
        <v>357</v>
      </c>
      <c r="I50" s="79" t="s">
        <v>435</v>
      </c>
      <c r="J50" s="78" t="s">
        <v>430</v>
      </c>
      <c r="K50" s="171" t="s">
        <v>317</v>
      </c>
      <c r="L50" s="108">
        <v>8</v>
      </c>
      <c r="M50" s="108">
        <v>8</v>
      </c>
      <c r="N50" s="172" t="s">
        <v>3</v>
      </c>
      <c r="O50" s="165">
        <v>63</v>
      </c>
    </row>
    <row r="51" spans="1:15" ht="30" customHeight="1">
      <c r="A51" s="169">
        <v>43</v>
      </c>
      <c r="B51" s="172" t="s">
        <v>1382</v>
      </c>
      <c r="C51" s="172" t="s">
        <v>761</v>
      </c>
      <c r="D51" s="172" t="s">
        <v>448</v>
      </c>
      <c r="E51" s="78" t="s">
        <v>7</v>
      </c>
      <c r="F51" s="76">
        <v>38915</v>
      </c>
      <c r="G51" s="78" t="s">
        <v>212</v>
      </c>
      <c r="H51" s="78" t="s">
        <v>357</v>
      </c>
      <c r="I51" s="79" t="s">
        <v>436</v>
      </c>
      <c r="J51" s="78" t="s">
        <v>432</v>
      </c>
      <c r="K51" s="171" t="s">
        <v>317</v>
      </c>
      <c r="L51" s="108">
        <v>8</v>
      </c>
      <c r="M51" s="108">
        <v>8</v>
      </c>
      <c r="N51" s="172" t="s">
        <v>3</v>
      </c>
      <c r="O51" s="108">
        <v>63</v>
      </c>
    </row>
    <row r="52" spans="1:15" ht="30" customHeight="1">
      <c r="A52" s="169">
        <v>44</v>
      </c>
      <c r="B52" s="173" t="s">
        <v>639</v>
      </c>
      <c r="C52" s="173" t="s">
        <v>570</v>
      </c>
      <c r="D52" s="173" t="s">
        <v>510</v>
      </c>
      <c r="E52" s="78" t="s">
        <v>7</v>
      </c>
      <c r="F52" s="174">
        <v>38667</v>
      </c>
      <c r="G52" s="78" t="s">
        <v>212</v>
      </c>
      <c r="H52" s="78" t="s">
        <v>357</v>
      </c>
      <c r="I52" s="79" t="s">
        <v>373</v>
      </c>
      <c r="J52" s="78" t="s">
        <v>372</v>
      </c>
      <c r="K52" s="171" t="s">
        <v>317</v>
      </c>
      <c r="L52" s="108">
        <v>8</v>
      </c>
      <c r="M52" s="108">
        <v>8</v>
      </c>
      <c r="N52" s="172" t="s">
        <v>3</v>
      </c>
      <c r="O52" s="108">
        <v>62</v>
      </c>
    </row>
    <row r="53" spans="1:15" ht="30" customHeight="1">
      <c r="A53" s="169">
        <v>45</v>
      </c>
      <c r="B53" s="172" t="s">
        <v>11</v>
      </c>
      <c r="C53" s="172" t="s">
        <v>506</v>
      </c>
      <c r="D53" s="172" t="s">
        <v>468</v>
      </c>
      <c r="E53" s="78" t="s">
        <v>7</v>
      </c>
      <c r="F53" s="76">
        <v>39103</v>
      </c>
      <c r="G53" s="78" t="s">
        <v>212</v>
      </c>
      <c r="H53" s="78" t="s">
        <v>357</v>
      </c>
      <c r="I53" s="79" t="s">
        <v>444</v>
      </c>
      <c r="J53" s="78" t="s">
        <v>378</v>
      </c>
      <c r="K53" s="171" t="s">
        <v>317</v>
      </c>
      <c r="L53" s="108">
        <v>8</v>
      </c>
      <c r="M53" s="108">
        <v>8</v>
      </c>
      <c r="N53" s="172" t="s">
        <v>3</v>
      </c>
      <c r="O53" s="108">
        <v>62</v>
      </c>
    </row>
    <row r="54" spans="1:15" ht="30" customHeight="1">
      <c r="A54" s="169">
        <v>46</v>
      </c>
      <c r="B54" s="172" t="s">
        <v>769</v>
      </c>
      <c r="C54" s="172" t="s">
        <v>770</v>
      </c>
      <c r="D54" s="172" t="s">
        <v>771</v>
      </c>
      <c r="E54" s="78" t="s">
        <v>7</v>
      </c>
      <c r="F54" s="76">
        <v>38762</v>
      </c>
      <c r="G54" s="78" t="s">
        <v>212</v>
      </c>
      <c r="H54" s="78" t="s">
        <v>357</v>
      </c>
      <c r="I54" s="79" t="s">
        <v>444</v>
      </c>
      <c r="J54" s="78" t="s">
        <v>378</v>
      </c>
      <c r="K54" s="171" t="s">
        <v>317</v>
      </c>
      <c r="L54" s="108">
        <v>8</v>
      </c>
      <c r="M54" s="108">
        <v>8</v>
      </c>
      <c r="N54" s="172" t="s">
        <v>3</v>
      </c>
      <c r="O54" s="108">
        <v>62</v>
      </c>
    </row>
    <row r="55" spans="1:15" ht="30" customHeight="1">
      <c r="A55" s="169">
        <v>47</v>
      </c>
      <c r="B55" s="172" t="s">
        <v>781</v>
      </c>
      <c r="C55" s="172" t="s">
        <v>530</v>
      </c>
      <c r="D55" s="172" t="s">
        <v>475</v>
      </c>
      <c r="E55" s="78" t="s">
        <v>8</v>
      </c>
      <c r="F55" s="76">
        <v>39115</v>
      </c>
      <c r="G55" s="78" t="s">
        <v>212</v>
      </c>
      <c r="H55" s="78" t="s">
        <v>357</v>
      </c>
      <c r="I55" s="79" t="s">
        <v>444</v>
      </c>
      <c r="J55" s="78" t="s">
        <v>378</v>
      </c>
      <c r="K55" s="171" t="s">
        <v>317</v>
      </c>
      <c r="L55" s="108">
        <v>8</v>
      </c>
      <c r="M55" s="108">
        <v>8</v>
      </c>
      <c r="N55" s="172" t="s">
        <v>3</v>
      </c>
      <c r="O55" s="108">
        <v>62</v>
      </c>
    </row>
    <row r="56" spans="1:15" ht="30" customHeight="1">
      <c r="A56" s="169">
        <v>48</v>
      </c>
      <c r="B56" s="172" t="s">
        <v>829</v>
      </c>
      <c r="C56" s="172" t="s">
        <v>830</v>
      </c>
      <c r="D56" s="172" t="s">
        <v>831</v>
      </c>
      <c r="E56" s="78" t="s">
        <v>8</v>
      </c>
      <c r="F56" s="76">
        <v>38835</v>
      </c>
      <c r="G56" s="78" t="s">
        <v>212</v>
      </c>
      <c r="H56" s="78" t="s">
        <v>357</v>
      </c>
      <c r="I56" s="79" t="s">
        <v>382</v>
      </c>
      <c r="J56" s="78" t="s">
        <v>381</v>
      </c>
      <c r="K56" s="171" t="s">
        <v>317</v>
      </c>
      <c r="L56" s="108">
        <v>9</v>
      </c>
      <c r="M56" s="108">
        <v>8</v>
      </c>
      <c r="N56" s="172" t="s">
        <v>3</v>
      </c>
      <c r="O56" s="108">
        <v>62</v>
      </c>
    </row>
    <row r="57" spans="1:15" ht="30" customHeight="1">
      <c r="A57" s="169">
        <v>49</v>
      </c>
      <c r="B57" s="172" t="s">
        <v>591</v>
      </c>
      <c r="C57" s="172" t="s">
        <v>894</v>
      </c>
      <c r="D57" s="172" t="s">
        <v>895</v>
      </c>
      <c r="E57" s="78" t="s">
        <v>8</v>
      </c>
      <c r="F57" s="76">
        <v>39065</v>
      </c>
      <c r="G57" s="78" t="s">
        <v>212</v>
      </c>
      <c r="H57" s="78" t="s">
        <v>357</v>
      </c>
      <c r="I57" s="79" t="s">
        <v>393</v>
      </c>
      <c r="J57" s="78" t="s">
        <v>392</v>
      </c>
      <c r="K57" s="171" t="s">
        <v>317</v>
      </c>
      <c r="L57" s="108">
        <v>8</v>
      </c>
      <c r="M57" s="108">
        <v>8</v>
      </c>
      <c r="N57" s="172" t="s">
        <v>3</v>
      </c>
      <c r="O57" s="108">
        <v>62</v>
      </c>
    </row>
    <row r="58" spans="1:15" ht="30" customHeight="1">
      <c r="A58" s="169">
        <v>50</v>
      </c>
      <c r="B58" s="172" t="s">
        <v>554</v>
      </c>
      <c r="C58" s="172" t="s">
        <v>493</v>
      </c>
      <c r="D58" s="172" t="s">
        <v>491</v>
      </c>
      <c r="E58" s="78" t="s">
        <v>8</v>
      </c>
      <c r="F58" s="76">
        <v>38969</v>
      </c>
      <c r="G58" s="78" t="s">
        <v>212</v>
      </c>
      <c r="H58" s="78" t="s">
        <v>357</v>
      </c>
      <c r="I58" s="79" t="s">
        <v>369</v>
      </c>
      <c r="J58" s="78" t="s">
        <v>443</v>
      </c>
      <c r="K58" s="171" t="s">
        <v>317</v>
      </c>
      <c r="L58" s="108">
        <v>8</v>
      </c>
      <c r="M58" s="108">
        <v>8</v>
      </c>
      <c r="N58" s="172" t="s">
        <v>3</v>
      </c>
      <c r="O58" s="108">
        <v>62</v>
      </c>
    </row>
    <row r="59" spans="1:15" ht="30" customHeight="1">
      <c r="A59" s="169">
        <v>51</v>
      </c>
      <c r="B59" s="172" t="s">
        <v>1418</v>
      </c>
      <c r="C59" s="172" t="s">
        <v>469</v>
      </c>
      <c r="D59" s="172" t="s">
        <v>1358</v>
      </c>
      <c r="E59" s="78" t="s">
        <v>8</v>
      </c>
      <c r="F59" s="76">
        <v>38870</v>
      </c>
      <c r="G59" s="78" t="s">
        <v>212</v>
      </c>
      <c r="H59" s="78" t="s">
        <v>357</v>
      </c>
      <c r="I59" s="79" t="s">
        <v>386</v>
      </c>
      <c r="J59" s="78" t="s">
        <v>385</v>
      </c>
      <c r="K59" s="171" t="s">
        <v>317</v>
      </c>
      <c r="L59" s="108">
        <v>8</v>
      </c>
      <c r="M59" s="108">
        <v>8</v>
      </c>
      <c r="N59" s="172" t="s">
        <v>3</v>
      </c>
      <c r="O59" s="108">
        <v>62</v>
      </c>
    </row>
    <row r="60" spans="1:15" ht="30" customHeight="1">
      <c r="A60" s="169">
        <v>52</v>
      </c>
      <c r="B60" s="172" t="s">
        <v>889</v>
      </c>
      <c r="C60" s="172" t="s">
        <v>455</v>
      </c>
      <c r="D60" s="172" t="s">
        <v>558</v>
      </c>
      <c r="E60" s="78" t="s">
        <v>7</v>
      </c>
      <c r="F60" s="76">
        <v>38905</v>
      </c>
      <c r="G60" s="78" t="s">
        <v>212</v>
      </c>
      <c r="H60" s="78" t="s">
        <v>357</v>
      </c>
      <c r="I60" s="79" t="s">
        <v>393</v>
      </c>
      <c r="J60" s="78" t="s">
        <v>392</v>
      </c>
      <c r="K60" s="171" t="s">
        <v>317</v>
      </c>
      <c r="L60" s="108">
        <v>8</v>
      </c>
      <c r="M60" s="108">
        <v>8</v>
      </c>
      <c r="N60" s="172" t="s">
        <v>3</v>
      </c>
      <c r="O60" s="108">
        <v>61</v>
      </c>
    </row>
    <row r="61" spans="1:15" ht="30" customHeight="1">
      <c r="A61" s="169">
        <v>53</v>
      </c>
      <c r="B61" s="172" t="s">
        <v>778</v>
      </c>
      <c r="C61" s="172" t="s">
        <v>892</v>
      </c>
      <c r="D61" s="172" t="s">
        <v>893</v>
      </c>
      <c r="E61" s="78" t="s">
        <v>8</v>
      </c>
      <c r="F61" s="76">
        <v>38940</v>
      </c>
      <c r="G61" s="78" t="s">
        <v>212</v>
      </c>
      <c r="H61" s="78" t="s">
        <v>357</v>
      </c>
      <c r="I61" s="79" t="s">
        <v>393</v>
      </c>
      <c r="J61" s="78" t="s">
        <v>392</v>
      </c>
      <c r="K61" s="171" t="s">
        <v>317</v>
      </c>
      <c r="L61" s="108">
        <v>8</v>
      </c>
      <c r="M61" s="108">
        <v>8</v>
      </c>
      <c r="N61" s="172" t="s">
        <v>3</v>
      </c>
      <c r="O61" s="108">
        <v>61</v>
      </c>
    </row>
    <row r="62" spans="1:15" ht="30" customHeight="1">
      <c r="A62" s="169">
        <v>54</v>
      </c>
      <c r="B62" s="172" t="s">
        <v>1067</v>
      </c>
      <c r="C62" s="172" t="s">
        <v>463</v>
      </c>
      <c r="D62" s="172" t="s">
        <v>456</v>
      </c>
      <c r="E62" s="78" t="s">
        <v>7</v>
      </c>
      <c r="F62" s="76">
        <v>38770</v>
      </c>
      <c r="G62" s="78" t="s">
        <v>212</v>
      </c>
      <c r="H62" s="78" t="s">
        <v>357</v>
      </c>
      <c r="I62" s="79" t="s">
        <v>369</v>
      </c>
      <c r="J62" s="78" t="s">
        <v>443</v>
      </c>
      <c r="K62" s="171" t="s">
        <v>317</v>
      </c>
      <c r="L62" s="108">
        <v>8</v>
      </c>
      <c r="M62" s="108">
        <v>8</v>
      </c>
      <c r="N62" s="172" t="s">
        <v>3</v>
      </c>
      <c r="O62" s="108">
        <v>61</v>
      </c>
    </row>
    <row r="63" spans="1:15" ht="30" customHeight="1">
      <c r="A63" s="169">
        <v>55</v>
      </c>
      <c r="B63" s="172" t="s">
        <v>1072</v>
      </c>
      <c r="C63" s="172" t="s">
        <v>505</v>
      </c>
      <c r="D63" s="172" t="s">
        <v>497</v>
      </c>
      <c r="E63" s="78" t="s">
        <v>7</v>
      </c>
      <c r="F63" s="76">
        <v>38680</v>
      </c>
      <c r="G63" s="78" t="s">
        <v>212</v>
      </c>
      <c r="H63" s="78" t="s">
        <v>357</v>
      </c>
      <c r="I63" s="79" t="s">
        <v>369</v>
      </c>
      <c r="J63" s="78" t="s">
        <v>443</v>
      </c>
      <c r="K63" s="171" t="s">
        <v>317</v>
      </c>
      <c r="L63" s="108">
        <v>8</v>
      </c>
      <c r="M63" s="108">
        <v>8</v>
      </c>
      <c r="N63" s="172" t="s">
        <v>3</v>
      </c>
      <c r="O63" s="108">
        <v>61</v>
      </c>
    </row>
    <row r="64" spans="1:15" ht="30" customHeight="1">
      <c r="A64" s="169">
        <v>56</v>
      </c>
      <c r="B64" s="170" t="s">
        <v>1195</v>
      </c>
      <c r="C64" s="170" t="s">
        <v>499</v>
      </c>
      <c r="D64" s="170" t="s">
        <v>544</v>
      </c>
      <c r="E64" s="78" t="s">
        <v>8</v>
      </c>
      <c r="F64" s="162">
        <v>38772</v>
      </c>
      <c r="G64" s="78" t="s">
        <v>212</v>
      </c>
      <c r="H64" s="78" t="s">
        <v>357</v>
      </c>
      <c r="I64" s="79" t="s">
        <v>375</v>
      </c>
      <c r="J64" s="78" t="s">
        <v>374</v>
      </c>
      <c r="K64" s="171" t="s">
        <v>317</v>
      </c>
      <c r="L64" s="108">
        <v>8</v>
      </c>
      <c r="M64" s="108">
        <v>8</v>
      </c>
      <c r="N64" s="172" t="s">
        <v>3</v>
      </c>
      <c r="O64" s="108">
        <v>61</v>
      </c>
    </row>
    <row r="65" spans="1:15" ht="30" customHeight="1">
      <c r="A65" s="169">
        <v>57</v>
      </c>
      <c r="B65" s="168" t="s">
        <v>1266</v>
      </c>
      <c r="C65" s="168" t="s">
        <v>595</v>
      </c>
      <c r="D65" s="168" t="s">
        <v>456</v>
      </c>
      <c r="E65" s="78" t="s">
        <v>7</v>
      </c>
      <c r="F65" s="167">
        <v>38972</v>
      </c>
      <c r="G65" s="78" t="s">
        <v>212</v>
      </c>
      <c r="H65" s="78" t="s">
        <v>357</v>
      </c>
      <c r="I65" s="79" t="s">
        <v>435</v>
      </c>
      <c r="J65" s="78" t="s">
        <v>430</v>
      </c>
      <c r="K65" s="171" t="s">
        <v>317</v>
      </c>
      <c r="L65" s="108">
        <v>8</v>
      </c>
      <c r="M65" s="108">
        <v>8</v>
      </c>
      <c r="N65" s="172" t="s">
        <v>3</v>
      </c>
      <c r="O65" s="165">
        <v>61</v>
      </c>
    </row>
    <row r="66" spans="1:15" ht="30" customHeight="1">
      <c r="A66" s="169">
        <v>58</v>
      </c>
      <c r="B66" s="172" t="s">
        <v>1387</v>
      </c>
      <c r="C66" s="172" t="s">
        <v>776</v>
      </c>
      <c r="D66" s="172" t="s">
        <v>748</v>
      </c>
      <c r="E66" s="78" t="s">
        <v>7</v>
      </c>
      <c r="F66" s="76">
        <v>38924</v>
      </c>
      <c r="G66" s="78" t="s">
        <v>212</v>
      </c>
      <c r="H66" s="78" t="s">
        <v>357</v>
      </c>
      <c r="I66" s="79" t="s">
        <v>436</v>
      </c>
      <c r="J66" s="78" t="s">
        <v>432</v>
      </c>
      <c r="K66" s="171" t="s">
        <v>317</v>
      </c>
      <c r="L66" s="108">
        <v>8</v>
      </c>
      <c r="M66" s="108">
        <v>8</v>
      </c>
      <c r="N66" s="172" t="s">
        <v>3</v>
      </c>
      <c r="O66" s="108">
        <v>61</v>
      </c>
    </row>
    <row r="67" spans="1:15" ht="30" customHeight="1">
      <c r="A67" s="169">
        <v>59</v>
      </c>
      <c r="B67" s="173" t="s">
        <v>631</v>
      </c>
      <c r="C67" s="173" t="s">
        <v>563</v>
      </c>
      <c r="D67" s="173" t="s">
        <v>632</v>
      </c>
      <c r="E67" s="78" t="s">
        <v>8</v>
      </c>
      <c r="F67" s="174">
        <v>39009</v>
      </c>
      <c r="G67" s="78" t="s">
        <v>212</v>
      </c>
      <c r="H67" s="78" t="s">
        <v>357</v>
      </c>
      <c r="I67" s="79" t="s">
        <v>373</v>
      </c>
      <c r="J67" s="78" t="s">
        <v>372</v>
      </c>
      <c r="K67" s="171" t="s">
        <v>317</v>
      </c>
      <c r="L67" s="108">
        <v>8</v>
      </c>
      <c r="M67" s="108">
        <v>8</v>
      </c>
      <c r="N67" s="172" t="s">
        <v>3</v>
      </c>
      <c r="O67" s="108">
        <v>60</v>
      </c>
    </row>
    <row r="68" spans="1:15" ht="30" customHeight="1">
      <c r="A68" s="169">
        <v>60</v>
      </c>
      <c r="B68" s="172" t="s">
        <v>808</v>
      </c>
      <c r="C68" s="172" t="s">
        <v>477</v>
      </c>
      <c r="D68" s="172" t="s">
        <v>548</v>
      </c>
      <c r="E68" s="78" t="s">
        <v>8</v>
      </c>
      <c r="F68" s="76">
        <v>38639</v>
      </c>
      <c r="G68" s="78" t="s">
        <v>212</v>
      </c>
      <c r="H68" s="78" t="s">
        <v>357</v>
      </c>
      <c r="I68" s="79" t="s">
        <v>393</v>
      </c>
      <c r="J68" s="78" t="s">
        <v>392</v>
      </c>
      <c r="K68" s="171" t="s">
        <v>317</v>
      </c>
      <c r="L68" s="108">
        <v>8</v>
      </c>
      <c r="M68" s="108">
        <v>8</v>
      </c>
      <c r="N68" s="172" t="s">
        <v>3</v>
      </c>
      <c r="O68" s="108">
        <v>60</v>
      </c>
    </row>
    <row r="69" spans="1:15" ht="30" customHeight="1">
      <c r="A69" s="169">
        <v>61</v>
      </c>
      <c r="B69" s="172" t="s">
        <v>1071</v>
      </c>
      <c r="C69" s="172" t="s">
        <v>535</v>
      </c>
      <c r="D69" s="172" t="s">
        <v>544</v>
      </c>
      <c r="E69" s="78" t="s">
        <v>8</v>
      </c>
      <c r="F69" s="76">
        <v>38915</v>
      </c>
      <c r="G69" s="78" t="s">
        <v>212</v>
      </c>
      <c r="H69" s="78" t="s">
        <v>357</v>
      </c>
      <c r="I69" s="79" t="s">
        <v>369</v>
      </c>
      <c r="J69" s="78" t="s">
        <v>443</v>
      </c>
      <c r="K69" s="171" t="s">
        <v>317</v>
      </c>
      <c r="L69" s="108">
        <v>8</v>
      </c>
      <c r="M69" s="108">
        <v>8</v>
      </c>
      <c r="N69" s="172" t="s">
        <v>3</v>
      </c>
      <c r="O69" s="108">
        <v>60</v>
      </c>
    </row>
    <row r="70" spans="1:15" ht="30" customHeight="1">
      <c r="A70" s="169">
        <v>62</v>
      </c>
      <c r="B70" s="172" t="s">
        <v>1353</v>
      </c>
      <c r="C70" s="172" t="s">
        <v>479</v>
      </c>
      <c r="D70" s="172" t="s">
        <v>694</v>
      </c>
      <c r="E70" s="78" t="s">
        <v>7</v>
      </c>
      <c r="F70" s="76">
        <v>38851</v>
      </c>
      <c r="G70" s="78" t="s">
        <v>212</v>
      </c>
      <c r="H70" s="78" t="s">
        <v>357</v>
      </c>
      <c r="I70" s="79" t="s">
        <v>419</v>
      </c>
      <c r="J70" s="78" t="s">
        <v>417</v>
      </c>
      <c r="K70" s="171" t="s">
        <v>317</v>
      </c>
      <c r="L70" s="108">
        <v>8</v>
      </c>
      <c r="M70" s="108">
        <v>8</v>
      </c>
      <c r="N70" s="172" t="s">
        <v>3</v>
      </c>
      <c r="O70" s="108">
        <v>60</v>
      </c>
    </row>
    <row r="71" spans="1:15" ht="30" customHeight="1">
      <c r="A71" s="169">
        <v>63</v>
      </c>
      <c r="B71" s="74" t="s">
        <v>703</v>
      </c>
      <c r="C71" s="74" t="s">
        <v>704</v>
      </c>
      <c r="D71" s="74" t="s">
        <v>475</v>
      </c>
      <c r="E71" s="78" t="s">
        <v>8</v>
      </c>
      <c r="F71" s="76">
        <v>38828</v>
      </c>
      <c r="G71" s="78" t="s">
        <v>212</v>
      </c>
      <c r="H71" s="78" t="s">
        <v>357</v>
      </c>
      <c r="I71" s="79" t="s">
        <v>377</v>
      </c>
      <c r="J71" s="78" t="s">
        <v>376</v>
      </c>
      <c r="K71" s="107" t="s">
        <v>317</v>
      </c>
      <c r="L71" s="108">
        <v>8</v>
      </c>
      <c r="M71" s="108">
        <v>8</v>
      </c>
      <c r="N71" s="74" t="s">
        <v>3</v>
      </c>
      <c r="O71" s="108">
        <v>59</v>
      </c>
    </row>
    <row r="72" spans="1:15" ht="30" customHeight="1">
      <c r="A72" s="169">
        <v>64</v>
      </c>
      <c r="B72" s="74" t="s">
        <v>984</v>
      </c>
      <c r="C72" s="74" t="s">
        <v>499</v>
      </c>
      <c r="D72" s="74" t="s">
        <v>738</v>
      </c>
      <c r="E72" s="78" t="s">
        <v>8</v>
      </c>
      <c r="F72" s="76">
        <v>38887</v>
      </c>
      <c r="G72" s="78" t="s">
        <v>212</v>
      </c>
      <c r="H72" s="78" t="s">
        <v>357</v>
      </c>
      <c r="I72" s="79" t="s">
        <v>361</v>
      </c>
      <c r="J72" s="78" t="s">
        <v>360</v>
      </c>
      <c r="K72" s="107" t="s">
        <v>317</v>
      </c>
      <c r="L72" s="108">
        <v>8</v>
      </c>
      <c r="M72" s="108">
        <v>8</v>
      </c>
      <c r="N72" s="74" t="s">
        <v>3</v>
      </c>
      <c r="O72" s="108">
        <v>59</v>
      </c>
    </row>
    <row r="73" spans="1:15" ht="30" customHeight="1">
      <c r="A73" s="169">
        <v>65</v>
      </c>
      <c r="B73" s="74" t="s">
        <v>985</v>
      </c>
      <c r="C73" s="74" t="s">
        <v>522</v>
      </c>
      <c r="D73" s="74" t="s">
        <v>644</v>
      </c>
      <c r="E73" s="78" t="s">
        <v>7</v>
      </c>
      <c r="F73" s="76">
        <v>38693</v>
      </c>
      <c r="G73" s="78" t="s">
        <v>212</v>
      </c>
      <c r="H73" s="78" t="s">
        <v>357</v>
      </c>
      <c r="I73" s="79" t="s">
        <v>361</v>
      </c>
      <c r="J73" s="78" t="s">
        <v>360</v>
      </c>
      <c r="K73" s="107" t="s">
        <v>317</v>
      </c>
      <c r="L73" s="108">
        <v>8</v>
      </c>
      <c r="M73" s="108">
        <v>8</v>
      </c>
      <c r="N73" s="74" t="s">
        <v>3</v>
      </c>
      <c r="O73" s="108">
        <v>59</v>
      </c>
    </row>
    <row r="74" spans="1:15" ht="30" customHeight="1">
      <c r="A74" s="169">
        <v>66</v>
      </c>
      <c r="B74" s="74" t="s">
        <v>1066</v>
      </c>
      <c r="C74" s="74" t="s">
        <v>736</v>
      </c>
      <c r="D74" s="74" t="s">
        <v>700</v>
      </c>
      <c r="E74" s="78" t="s">
        <v>8</v>
      </c>
      <c r="F74" s="76">
        <v>38918</v>
      </c>
      <c r="G74" s="78" t="s">
        <v>212</v>
      </c>
      <c r="H74" s="78" t="s">
        <v>357</v>
      </c>
      <c r="I74" s="79" t="s">
        <v>369</v>
      </c>
      <c r="J74" s="78" t="s">
        <v>443</v>
      </c>
      <c r="K74" s="107" t="s">
        <v>317</v>
      </c>
      <c r="L74" s="108">
        <v>8</v>
      </c>
      <c r="M74" s="108">
        <v>8</v>
      </c>
      <c r="N74" s="74" t="s">
        <v>3</v>
      </c>
      <c r="O74" s="108">
        <v>59</v>
      </c>
    </row>
    <row r="75" spans="1:15" ht="30" customHeight="1">
      <c r="A75" s="169">
        <v>67</v>
      </c>
      <c r="B75" s="74" t="s">
        <v>1069</v>
      </c>
      <c r="C75" s="74" t="s">
        <v>450</v>
      </c>
      <c r="D75" s="74" t="s">
        <v>448</v>
      </c>
      <c r="E75" s="78" t="s">
        <v>7</v>
      </c>
      <c r="F75" s="76">
        <v>38879</v>
      </c>
      <c r="G75" s="78" t="s">
        <v>212</v>
      </c>
      <c r="H75" s="78" t="s">
        <v>357</v>
      </c>
      <c r="I75" s="79" t="s">
        <v>369</v>
      </c>
      <c r="J75" s="78" t="s">
        <v>443</v>
      </c>
      <c r="K75" s="107" t="s">
        <v>317</v>
      </c>
      <c r="L75" s="108">
        <v>8</v>
      </c>
      <c r="M75" s="108">
        <v>8</v>
      </c>
      <c r="N75" s="74" t="s">
        <v>3</v>
      </c>
      <c r="O75" s="108">
        <v>59</v>
      </c>
    </row>
    <row r="76" spans="1:15" ht="30" customHeight="1">
      <c r="A76" s="169">
        <v>68</v>
      </c>
      <c r="B76" s="103" t="s">
        <v>1267</v>
      </c>
      <c r="C76" s="103" t="s">
        <v>654</v>
      </c>
      <c r="D76" s="103" t="s">
        <v>544</v>
      </c>
      <c r="E76" s="78" t="s">
        <v>8</v>
      </c>
      <c r="F76" s="81">
        <v>38895</v>
      </c>
      <c r="G76" s="78" t="s">
        <v>212</v>
      </c>
      <c r="H76" s="78" t="s">
        <v>357</v>
      </c>
      <c r="I76" s="79" t="s">
        <v>435</v>
      </c>
      <c r="J76" s="78" t="s">
        <v>430</v>
      </c>
      <c r="K76" s="107" t="s">
        <v>317</v>
      </c>
      <c r="L76" s="108">
        <v>8</v>
      </c>
      <c r="M76" s="108">
        <v>8</v>
      </c>
      <c r="N76" s="74" t="s">
        <v>3</v>
      </c>
      <c r="O76" s="109">
        <v>59</v>
      </c>
    </row>
    <row r="77" spans="1:15" ht="30" customHeight="1">
      <c r="A77" s="169">
        <v>69</v>
      </c>
      <c r="B77" s="103" t="s">
        <v>906</v>
      </c>
      <c r="C77" s="103" t="s">
        <v>630</v>
      </c>
      <c r="D77" s="103" t="s">
        <v>674</v>
      </c>
      <c r="E77" s="78" t="s">
        <v>8</v>
      </c>
      <c r="F77" s="81">
        <v>39102</v>
      </c>
      <c r="G77" s="78" t="s">
        <v>212</v>
      </c>
      <c r="H77" s="78" t="s">
        <v>357</v>
      </c>
      <c r="I77" s="79" t="s">
        <v>435</v>
      </c>
      <c r="J77" s="78" t="s">
        <v>430</v>
      </c>
      <c r="K77" s="107" t="s">
        <v>317</v>
      </c>
      <c r="L77" s="108">
        <v>8</v>
      </c>
      <c r="M77" s="108">
        <v>8</v>
      </c>
      <c r="N77" s="74" t="s">
        <v>3</v>
      </c>
      <c r="O77" s="109">
        <v>59</v>
      </c>
    </row>
    <row r="78" spans="1:15" ht="30" customHeight="1">
      <c r="A78" s="169">
        <v>70</v>
      </c>
      <c r="B78" s="80" t="s">
        <v>1268</v>
      </c>
      <c r="C78" s="80" t="s">
        <v>545</v>
      </c>
      <c r="D78" s="80" t="s">
        <v>459</v>
      </c>
      <c r="E78" s="78" t="s">
        <v>8</v>
      </c>
      <c r="F78" s="81">
        <v>38888</v>
      </c>
      <c r="G78" s="78" t="s">
        <v>212</v>
      </c>
      <c r="H78" s="78" t="s">
        <v>357</v>
      </c>
      <c r="I78" s="79" t="s">
        <v>435</v>
      </c>
      <c r="J78" s="78" t="s">
        <v>430</v>
      </c>
      <c r="K78" s="107" t="s">
        <v>317</v>
      </c>
      <c r="L78" s="108">
        <v>8</v>
      </c>
      <c r="M78" s="108">
        <v>8</v>
      </c>
      <c r="N78" s="74" t="s">
        <v>3</v>
      </c>
      <c r="O78" s="109">
        <v>59</v>
      </c>
    </row>
    <row r="79" spans="1:15" ht="30" customHeight="1">
      <c r="A79" s="169">
        <v>71</v>
      </c>
      <c r="B79" s="74" t="s">
        <v>809</v>
      </c>
      <c r="C79" s="74" t="s">
        <v>474</v>
      </c>
      <c r="D79" s="74" t="s">
        <v>481</v>
      </c>
      <c r="E79" s="78" t="s">
        <v>8</v>
      </c>
      <c r="F79" s="76">
        <v>38961</v>
      </c>
      <c r="G79" s="78" t="s">
        <v>212</v>
      </c>
      <c r="H79" s="78" t="s">
        <v>357</v>
      </c>
      <c r="I79" s="79" t="s">
        <v>419</v>
      </c>
      <c r="J79" s="78" t="s">
        <v>417</v>
      </c>
      <c r="K79" s="107" t="s">
        <v>317</v>
      </c>
      <c r="L79" s="108">
        <v>8</v>
      </c>
      <c r="M79" s="108">
        <v>8</v>
      </c>
      <c r="N79" s="74" t="s">
        <v>3</v>
      </c>
      <c r="O79" s="108">
        <v>59</v>
      </c>
    </row>
    <row r="80" spans="1:15" ht="30" customHeight="1">
      <c r="A80" s="169">
        <v>72</v>
      </c>
      <c r="B80" s="74" t="s">
        <v>1399</v>
      </c>
      <c r="C80" s="74" t="s">
        <v>630</v>
      </c>
      <c r="D80" s="74" t="s">
        <v>459</v>
      </c>
      <c r="E80" s="78" t="s">
        <v>8</v>
      </c>
      <c r="F80" s="76">
        <v>38962</v>
      </c>
      <c r="G80" s="78" t="s">
        <v>212</v>
      </c>
      <c r="H80" s="78" t="s">
        <v>357</v>
      </c>
      <c r="I80" s="79" t="s">
        <v>427</v>
      </c>
      <c r="J80" s="78" t="s">
        <v>426</v>
      </c>
      <c r="K80" s="107" t="s">
        <v>317</v>
      </c>
      <c r="L80" s="108">
        <v>8</v>
      </c>
      <c r="M80" s="108">
        <v>8</v>
      </c>
      <c r="N80" s="74" t="s">
        <v>3</v>
      </c>
      <c r="O80" s="108">
        <v>59</v>
      </c>
    </row>
    <row r="81" spans="1:15" ht="30" customHeight="1">
      <c r="A81" s="169">
        <v>73</v>
      </c>
      <c r="B81" s="74" t="s">
        <v>890</v>
      </c>
      <c r="C81" s="74" t="s">
        <v>728</v>
      </c>
      <c r="D81" s="74" t="s">
        <v>891</v>
      </c>
      <c r="E81" s="78" t="s">
        <v>8</v>
      </c>
      <c r="F81" s="76">
        <v>38875</v>
      </c>
      <c r="G81" s="78" t="s">
        <v>212</v>
      </c>
      <c r="H81" s="78" t="s">
        <v>357</v>
      </c>
      <c r="I81" s="79" t="s">
        <v>393</v>
      </c>
      <c r="J81" s="78" t="s">
        <v>392</v>
      </c>
      <c r="K81" s="107" t="s">
        <v>317</v>
      </c>
      <c r="L81" s="108">
        <v>8</v>
      </c>
      <c r="M81" s="108">
        <v>8</v>
      </c>
      <c r="N81" s="74" t="s">
        <v>3</v>
      </c>
      <c r="O81" s="108">
        <v>58</v>
      </c>
    </row>
    <row r="82" spans="1:15" ht="30" customHeight="1">
      <c r="A82" s="169">
        <v>74</v>
      </c>
      <c r="B82" s="74" t="s">
        <v>1070</v>
      </c>
      <c r="C82" s="74" t="s">
        <v>519</v>
      </c>
      <c r="D82" s="74" t="s">
        <v>526</v>
      </c>
      <c r="E82" s="78" t="s">
        <v>7</v>
      </c>
      <c r="F82" s="76">
        <v>38793</v>
      </c>
      <c r="G82" s="78" t="s">
        <v>212</v>
      </c>
      <c r="H82" s="78" t="s">
        <v>357</v>
      </c>
      <c r="I82" s="79" t="s">
        <v>369</v>
      </c>
      <c r="J82" s="78" t="s">
        <v>443</v>
      </c>
      <c r="K82" s="107" t="s">
        <v>317</v>
      </c>
      <c r="L82" s="108">
        <v>8</v>
      </c>
      <c r="M82" s="108">
        <v>8</v>
      </c>
      <c r="N82" s="74" t="s">
        <v>3</v>
      </c>
      <c r="O82" s="108">
        <v>58</v>
      </c>
    </row>
    <row r="83" spans="1:15" ht="30" customHeight="1">
      <c r="A83" s="169">
        <v>75</v>
      </c>
      <c r="B83" s="97" t="s">
        <v>701</v>
      </c>
      <c r="C83" s="97" t="s">
        <v>479</v>
      </c>
      <c r="D83" s="97" t="s">
        <v>644</v>
      </c>
      <c r="E83" s="78" t="s">
        <v>7</v>
      </c>
      <c r="F83" s="76">
        <v>38996</v>
      </c>
      <c r="G83" s="78" t="s">
        <v>212</v>
      </c>
      <c r="H83" s="78" t="s">
        <v>357</v>
      </c>
      <c r="I83" s="79" t="s">
        <v>405</v>
      </c>
      <c r="J83" s="78" t="s">
        <v>404</v>
      </c>
      <c r="K83" s="107" t="s">
        <v>317</v>
      </c>
      <c r="L83" s="108">
        <v>8</v>
      </c>
      <c r="M83" s="108">
        <v>8</v>
      </c>
      <c r="N83" s="74" t="s">
        <v>3</v>
      </c>
      <c r="O83" s="108">
        <v>58</v>
      </c>
    </row>
    <row r="84" spans="1:15" ht="30" customHeight="1">
      <c r="A84" s="169">
        <v>76</v>
      </c>
      <c r="B84" s="100" t="s">
        <v>1194</v>
      </c>
      <c r="C84" s="100" t="s">
        <v>461</v>
      </c>
      <c r="D84" s="100" t="s">
        <v>559</v>
      </c>
      <c r="E84" s="78" t="s">
        <v>8</v>
      </c>
      <c r="F84" s="104">
        <v>38978</v>
      </c>
      <c r="G84" s="78" t="s">
        <v>212</v>
      </c>
      <c r="H84" s="78" t="s">
        <v>357</v>
      </c>
      <c r="I84" s="79" t="s">
        <v>375</v>
      </c>
      <c r="J84" s="78" t="s">
        <v>374</v>
      </c>
      <c r="K84" s="107" t="s">
        <v>317</v>
      </c>
      <c r="L84" s="108">
        <v>8</v>
      </c>
      <c r="M84" s="108">
        <v>8</v>
      </c>
      <c r="N84" s="74" t="s">
        <v>3</v>
      </c>
      <c r="O84" s="108">
        <v>58</v>
      </c>
    </row>
    <row r="85" spans="1:15" ht="30" customHeight="1">
      <c r="A85" s="169">
        <v>77</v>
      </c>
      <c r="B85" s="80" t="s">
        <v>1119</v>
      </c>
      <c r="C85" s="80" t="s">
        <v>921</v>
      </c>
      <c r="D85" s="80" t="s">
        <v>459</v>
      </c>
      <c r="E85" s="78" t="s">
        <v>8</v>
      </c>
      <c r="F85" s="81">
        <v>38870</v>
      </c>
      <c r="G85" s="78" t="s">
        <v>212</v>
      </c>
      <c r="H85" s="78" t="s">
        <v>357</v>
      </c>
      <c r="I85" s="79" t="s">
        <v>435</v>
      </c>
      <c r="J85" s="78" t="s">
        <v>430</v>
      </c>
      <c r="K85" s="107" t="s">
        <v>317</v>
      </c>
      <c r="L85" s="108">
        <v>8</v>
      </c>
      <c r="M85" s="108">
        <v>8</v>
      </c>
      <c r="N85" s="74" t="s">
        <v>3</v>
      </c>
      <c r="O85" s="109">
        <v>58</v>
      </c>
    </row>
    <row r="86" spans="1:15" ht="30" customHeight="1">
      <c r="A86" s="169">
        <v>78</v>
      </c>
      <c r="B86" s="82" t="s">
        <v>640</v>
      </c>
      <c r="C86" s="82" t="s">
        <v>506</v>
      </c>
      <c r="D86" s="82" t="s">
        <v>641</v>
      </c>
      <c r="E86" s="78" t="s">
        <v>7</v>
      </c>
      <c r="F86" s="83">
        <v>38889</v>
      </c>
      <c r="G86" s="78" t="s">
        <v>212</v>
      </c>
      <c r="H86" s="78" t="s">
        <v>357</v>
      </c>
      <c r="I86" s="79" t="s">
        <v>373</v>
      </c>
      <c r="J86" s="78" t="s">
        <v>372</v>
      </c>
      <c r="K86" s="107" t="s">
        <v>317</v>
      </c>
      <c r="L86" s="108">
        <v>8</v>
      </c>
      <c r="M86" s="108">
        <v>8</v>
      </c>
      <c r="N86" s="74" t="s">
        <v>3</v>
      </c>
      <c r="O86" s="108">
        <v>57</v>
      </c>
    </row>
    <row r="87" spans="1:15" ht="30" customHeight="1">
      <c r="A87" s="169">
        <v>79</v>
      </c>
      <c r="B87" s="74" t="s">
        <v>490</v>
      </c>
      <c r="C87" s="74" t="s">
        <v>461</v>
      </c>
      <c r="D87" s="74" t="s">
        <v>634</v>
      </c>
      <c r="E87" s="78" t="s">
        <v>8</v>
      </c>
      <c r="F87" s="76">
        <v>38801</v>
      </c>
      <c r="G87" s="78" t="s">
        <v>212</v>
      </c>
      <c r="H87" s="78" t="s">
        <v>357</v>
      </c>
      <c r="I87" s="79" t="s">
        <v>393</v>
      </c>
      <c r="J87" s="78" t="s">
        <v>392</v>
      </c>
      <c r="K87" s="107" t="s">
        <v>317</v>
      </c>
      <c r="L87" s="108">
        <v>8</v>
      </c>
      <c r="M87" s="108">
        <v>8</v>
      </c>
      <c r="N87" s="74" t="s">
        <v>3</v>
      </c>
      <c r="O87" s="108">
        <v>57</v>
      </c>
    </row>
    <row r="88" spans="1:15" ht="30" customHeight="1">
      <c r="A88" s="169">
        <v>80</v>
      </c>
      <c r="B88" s="97" t="s">
        <v>768</v>
      </c>
      <c r="C88" s="97" t="s">
        <v>927</v>
      </c>
      <c r="D88" s="97" t="s">
        <v>448</v>
      </c>
      <c r="E88" s="78" t="s">
        <v>7</v>
      </c>
      <c r="F88" s="76">
        <v>39110</v>
      </c>
      <c r="G88" s="78" t="s">
        <v>212</v>
      </c>
      <c r="H88" s="78" t="s">
        <v>357</v>
      </c>
      <c r="I88" s="79" t="s">
        <v>405</v>
      </c>
      <c r="J88" s="78" t="s">
        <v>404</v>
      </c>
      <c r="K88" s="107" t="s">
        <v>317</v>
      </c>
      <c r="L88" s="108">
        <v>8</v>
      </c>
      <c r="M88" s="108">
        <v>8</v>
      </c>
      <c r="N88" s="74" t="s">
        <v>3</v>
      </c>
      <c r="O88" s="108">
        <v>57</v>
      </c>
    </row>
    <row r="89" spans="1:15" ht="30" customHeight="1">
      <c r="A89" s="169">
        <v>81</v>
      </c>
      <c r="B89" s="103" t="s">
        <v>1269</v>
      </c>
      <c r="C89" s="103" t="s">
        <v>493</v>
      </c>
      <c r="D89" s="103" t="s">
        <v>462</v>
      </c>
      <c r="E89" s="78" t="s">
        <v>8</v>
      </c>
      <c r="F89" s="81">
        <v>39078</v>
      </c>
      <c r="G89" s="78" t="s">
        <v>212</v>
      </c>
      <c r="H89" s="78" t="s">
        <v>357</v>
      </c>
      <c r="I89" s="79" t="s">
        <v>435</v>
      </c>
      <c r="J89" s="78" t="s">
        <v>430</v>
      </c>
      <c r="K89" s="107" t="s">
        <v>317</v>
      </c>
      <c r="L89" s="108">
        <v>8</v>
      </c>
      <c r="M89" s="108">
        <v>8</v>
      </c>
      <c r="N89" s="74" t="s">
        <v>3</v>
      </c>
      <c r="O89" s="109">
        <v>57</v>
      </c>
    </row>
    <row r="90" spans="1:15" ht="30" customHeight="1">
      <c r="A90" s="169">
        <v>82</v>
      </c>
      <c r="B90" s="80" t="s">
        <v>1270</v>
      </c>
      <c r="C90" s="80" t="s">
        <v>575</v>
      </c>
      <c r="D90" s="80" t="s">
        <v>602</v>
      </c>
      <c r="E90" s="78" t="s">
        <v>7</v>
      </c>
      <c r="F90" s="81">
        <v>39004</v>
      </c>
      <c r="G90" s="78" t="s">
        <v>212</v>
      </c>
      <c r="H90" s="78" t="s">
        <v>357</v>
      </c>
      <c r="I90" s="79" t="s">
        <v>435</v>
      </c>
      <c r="J90" s="78" t="s">
        <v>430</v>
      </c>
      <c r="K90" s="107" t="s">
        <v>317</v>
      </c>
      <c r="L90" s="108">
        <v>8</v>
      </c>
      <c r="M90" s="108">
        <v>8</v>
      </c>
      <c r="N90" s="74" t="s">
        <v>3</v>
      </c>
      <c r="O90" s="109">
        <v>57</v>
      </c>
    </row>
    <row r="91" spans="1:15" ht="30" customHeight="1">
      <c r="A91" s="169">
        <v>83</v>
      </c>
      <c r="B91" s="103" t="s">
        <v>11</v>
      </c>
      <c r="C91" s="103" t="s">
        <v>789</v>
      </c>
      <c r="D91" s="103" t="s">
        <v>448</v>
      </c>
      <c r="E91" s="78" t="s">
        <v>7</v>
      </c>
      <c r="F91" s="81">
        <v>38949</v>
      </c>
      <c r="G91" s="78" t="s">
        <v>212</v>
      </c>
      <c r="H91" s="78" t="s">
        <v>357</v>
      </c>
      <c r="I91" s="79" t="s">
        <v>435</v>
      </c>
      <c r="J91" s="78" t="s">
        <v>430</v>
      </c>
      <c r="K91" s="107" t="s">
        <v>317</v>
      </c>
      <c r="L91" s="108">
        <v>8</v>
      </c>
      <c r="M91" s="108">
        <v>8</v>
      </c>
      <c r="N91" s="74" t="s">
        <v>3</v>
      </c>
      <c r="O91" s="109">
        <v>57</v>
      </c>
    </row>
    <row r="92" spans="1:15" ht="30" customHeight="1">
      <c r="A92" s="169">
        <v>84</v>
      </c>
      <c r="B92" s="82" t="s">
        <v>647</v>
      </c>
      <c r="C92" s="82" t="s">
        <v>633</v>
      </c>
      <c r="D92" s="82" t="s">
        <v>491</v>
      </c>
      <c r="E92" s="78" t="s">
        <v>8</v>
      </c>
      <c r="F92" s="83">
        <v>39215</v>
      </c>
      <c r="G92" s="78" t="s">
        <v>212</v>
      </c>
      <c r="H92" s="78" t="s">
        <v>357</v>
      </c>
      <c r="I92" s="79" t="s">
        <v>373</v>
      </c>
      <c r="J92" s="78" t="s">
        <v>372</v>
      </c>
      <c r="K92" s="107" t="s">
        <v>317</v>
      </c>
      <c r="L92" s="108">
        <v>8</v>
      </c>
      <c r="M92" s="108">
        <v>8</v>
      </c>
      <c r="N92" s="74" t="s">
        <v>14</v>
      </c>
      <c r="O92" s="108">
        <v>56</v>
      </c>
    </row>
    <row r="93" spans="1:15" ht="30" customHeight="1">
      <c r="A93" s="169">
        <v>85</v>
      </c>
      <c r="B93" s="122" t="s">
        <v>986</v>
      </c>
      <c r="C93" s="122" t="s">
        <v>728</v>
      </c>
      <c r="D93" s="122" t="s">
        <v>483</v>
      </c>
      <c r="E93" s="78" t="s">
        <v>8</v>
      </c>
      <c r="F93" s="123">
        <v>39125</v>
      </c>
      <c r="G93" s="78" t="s">
        <v>212</v>
      </c>
      <c r="H93" s="124" t="s">
        <v>357</v>
      </c>
      <c r="I93" s="79" t="s">
        <v>361</v>
      </c>
      <c r="J93" s="78" t="s">
        <v>360</v>
      </c>
      <c r="K93" s="107" t="s">
        <v>317</v>
      </c>
      <c r="L93" s="108">
        <v>8</v>
      </c>
      <c r="M93" s="108">
        <v>8</v>
      </c>
      <c r="N93" s="74" t="s">
        <v>14</v>
      </c>
      <c r="O93" s="108">
        <v>56</v>
      </c>
    </row>
    <row r="94" spans="1:15" ht="30" customHeight="1">
      <c r="A94" s="169">
        <v>86</v>
      </c>
      <c r="B94" s="100" t="s">
        <v>1011</v>
      </c>
      <c r="C94" s="100" t="s">
        <v>528</v>
      </c>
      <c r="D94" s="100" t="s">
        <v>456</v>
      </c>
      <c r="E94" s="78" t="s">
        <v>7</v>
      </c>
      <c r="F94" s="101">
        <v>38957</v>
      </c>
      <c r="G94" s="78" t="s">
        <v>212</v>
      </c>
      <c r="H94" s="78" t="s">
        <v>357</v>
      </c>
      <c r="I94" s="79" t="s">
        <v>409</v>
      </c>
      <c r="J94" s="78" t="s">
        <v>408</v>
      </c>
      <c r="K94" s="107" t="s">
        <v>317</v>
      </c>
      <c r="L94" s="108">
        <v>8</v>
      </c>
      <c r="M94" s="108">
        <v>8</v>
      </c>
      <c r="N94" s="74" t="s">
        <v>14</v>
      </c>
      <c r="O94" s="108">
        <v>56</v>
      </c>
    </row>
    <row r="95" spans="1:15" ht="30" customHeight="1">
      <c r="A95" s="169">
        <v>87</v>
      </c>
      <c r="B95" s="100" t="s">
        <v>1192</v>
      </c>
      <c r="C95" s="100" t="s">
        <v>549</v>
      </c>
      <c r="D95" s="100" t="s">
        <v>1193</v>
      </c>
      <c r="E95" s="78" t="s">
        <v>8</v>
      </c>
      <c r="F95" s="104">
        <v>39054</v>
      </c>
      <c r="G95" s="78" t="s">
        <v>212</v>
      </c>
      <c r="H95" s="78" t="s">
        <v>357</v>
      </c>
      <c r="I95" s="79" t="s">
        <v>375</v>
      </c>
      <c r="J95" s="78" t="s">
        <v>374</v>
      </c>
      <c r="K95" s="107" t="s">
        <v>317</v>
      </c>
      <c r="L95" s="108">
        <v>8</v>
      </c>
      <c r="M95" s="108">
        <v>8</v>
      </c>
      <c r="N95" s="74" t="s">
        <v>14</v>
      </c>
      <c r="O95" s="108">
        <v>56</v>
      </c>
    </row>
    <row r="96" spans="1:15" ht="30" customHeight="1">
      <c r="A96" s="169">
        <v>88</v>
      </c>
      <c r="B96" s="103" t="s">
        <v>1271</v>
      </c>
      <c r="C96" s="103" t="s">
        <v>453</v>
      </c>
      <c r="D96" s="103" t="s">
        <v>662</v>
      </c>
      <c r="E96" s="78" t="s">
        <v>8</v>
      </c>
      <c r="F96" s="81">
        <v>38949</v>
      </c>
      <c r="G96" s="78" t="s">
        <v>212</v>
      </c>
      <c r="H96" s="78" t="s">
        <v>357</v>
      </c>
      <c r="I96" s="79" t="s">
        <v>435</v>
      </c>
      <c r="J96" s="78" t="s">
        <v>430</v>
      </c>
      <c r="K96" s="107" t="s">
        <v>317</v>
      </c>
      <c r="L96" s="108">
        <v>8</v>
      </c>
      <c r="M96" s="108">
        <v>8</v>
      </c>
      <c r="N96" s="74" t="s">
        <v>14</v>
      </c>
      <c r="O96" s="109">
        <v>56</v>
      </c>
    </row>
    <row r="97" spans="1:15" ht="30" customHeight="1">
      <c r="A97" s="169">
        <v>89</v>
      </c>
      <c r="B97" s="103" t="s">
        <v>1272</v>
      </c>
      <c r="C97" s="103" t="s">
        <v>506</v>
      </c>
      <c r="D97" s="103" t="s">
        <v>521</v>
      </c>
      <c r="E97" s="78" t="s">
        <v>7</v>
      </c>
      <c r="F97" s="81">
        <v>38848</v>
      </c>
      <c r="G97" s="78" t="s">
        <v>212</v>
      </c>
      <c r="H97" s="78" t="s">
        <v>357</v>
      </c>
      <c r="I97" s="79" t="s">
        <v>435</v>
      </c>
      <c r="J97" s="78" t="s">
        <v>430</v>
      </c>
      <c r="K97" s="107" t="s">
        <v>317</v>
      </c>
      <c r="L97" s="108">
        <v>8</v>
      </c>
      <c r="M97" s="108">
        <v>8</v>
      </c>
      <c r="N97" s="74" t="s">
        <v>14</v>
      </c>
      <c r="O97" s="109">
        <v>56</v>
      </c>
    </row>
    <row r="98" spans="1:15" ht="30" customHeight="1">
      <c r="A98" s="169">
        <v>90</v>
      </c>
      <c r="B98" s="103" t="s">
        <v>1273</v>
      </c>
      <c r="C98" s="103" t="s">
        <v>1274</v>
      </c>
      <c r="D98" s="103" t="s">
        <v>544</v>
      </c>
      <c r="E98" s="78" t="s">
        <v>8</v>
      </c>
      <c r="F98" s="81">
        <v>38955</v>
      </c>
      <c r="G98" s="78" t="s">
        <v>212</v>
      </c>
      <c r="H98" s="78" t="s">
        <v>357</v>
      </c>
      <c r="I98" s="79" t="s">
        <v>435</v>
      </c>
      <c r="J98" s="78" t="s">
        <v>430</v>
      </c>
      <c r="K98" s="107" t="s">
        <v>317</v>
      </c>
      <c r="L98" s="108">
        <v>8</v>
      </c>
      <c r="M98" s="108">
        <v>8</v>
      </c>
      <c r="N98" s="74" t="s">
        <v>14</v>
      </c>
      <c r="O98" s="109">
        <v>56</v>
      </c>
    </row>
    <row r="99" spans="1:15" ht="28">
      <c r="A99" s="169">
        <v>91</v>
      </c>
      <c r="B99" s="74" t="s">
        <v>507</v>
      </c>
      <c r="C99" s="74" t="s">
        <v>455</v>
      </c>
      <c r="D99" s="74" t="s">
        <v>508</v>
      </c>
      <c r="E99" s="78" t="s">
        <v>7</v>
      </c>
      <c r="F99" s="76">
        <v>38835</v>
      </c>
      <c r="G99" s="78" t="s">
        <v>212</v>
      </c>
      <c r="H99" s="78" t="s">
        <v>357</v>
      </c>
      <c r="I99" s="79" t="s">
        <v>371</v>
      </c>
      <c r="J99" s="78" t="s">
        <v>370</v>
      </c>
      <c r="K99" s="107" t="s">
        <v>317</v>
      </c>
      <c r="L99" s="108">
        <v>8</v>
      </c>
      <c r="M99" s="108">
        <v>8</v>
      </c>
      <c r="N99" s="74" t="s">
        <v>2</v>
      </c>
      <c r="O99" s="45"/>
    </row>
    <row r="100" spans="1:15" ht="16">
      <c r="A100" s="169">
        <v>92</v>
      </c>
      <c r="B100" s="80" t="s">
        <v>1258</v>
      </c>
      <c r="C100" s="80" t="s">
        <v>545</v>
      </c>
      <c r="D100" s="80" t="s">
        <v>662</v>
      </c>
      <c r="E100" s="78" t="s">
        <v>8</v>
      </c>
      <c r="F100" s="81">
        <v>39048</v>
      </c>
      <c r="G100" s="78" t="s">
        <v>212</v>
      </c>
      <c r="H100" s="78" t="s">
        <v>357</v>
      </c>
      <c r="I100" s="79" t="s">
        <v>435</v>
      </c>
      <c r="J100" s="78" t="s">
        <v>430</v>
      </c>
      <c r="K100" s="107" t="s">
        <v>317</v>
      </c>
      <c r="L100" s="108">
        <v>8</v>
      </c>
      <c r="M100" s="108">
        <v>8</v>
      </c>
      <c r="N100" s="74" t="s">
        <v>3</v>
      </c>
      <c r="O100" s="69"/>
    </row>
    <row r="101" spans="1:15" ht="16">
      <c r="A101" s="169">
        <v>93</v>
      </c>
      <c r="B101" s="80" t="s">
        <v>1144</v>
      </c>
      <c r="C101" s="80" t="s">
        <v>450</v>
      </c>
      <c r="D101" s="80" t="s">
        <v>678</v>
      </c>
      <c r="E101" s="78" t="s">
        <v>7</v>
      </c>
      <c r="F101" s="81">
        <v>38738</v>
      </c>
      <c r="G101" s="78" t="s">
        <v>212</v>
      </c>
      <c r="H101" s="78" t="s">
        <v>357</v>
      </c>
      <c r="I101" s="79" t="s">
        <v>435</v>
      </c>
      <c r="J101" s="78" t="s">
        <v>430</v>
      </c>
      <c r="K101" s="107" t="s">
        <v>317</v>
      </c>
      <c r="L101" s="108">
        <v>8</v>
      </c>
      <c r="M101" s="108">
        <v>8</v>
      </c>
      <c r="N101" s="74" t="s">
        <v>3</v>
      </c>
      <c r="O101" s="69"/>
    </row>
    <row r="102" spans="1:15" ht="16">
      <c r="A102" s="169">
        <v>94</v>
      </c>
      <c r="B102" s="80" t="s">
        <v>1259</v>
      </c>
      <c r="C102" s="80" t="s">
        <v>608</v>
      </c>
      <c r="D102" s="80" t="s">
        <v>558</v>
      </c>
      <c r="E102" s="78" t="s">
        <v>7</v>
      </c>
      <c r="F102" s="81">
        <v>39143</v>
      </c>
      <c r="G102" s="78" t="s">
        <v>212</v>
      </c>
      <c r="H102" s="78" t="s">
        <v>357</v>
      </c>
      <c r="I102" s="79" t="s">
        <v>435</v>
      </c>
      <c r="J102" s="78" t="s">
        <v>430</v>
      </c>
      <c r="K102" s="107" t="s">
        <v>317</v>
      </c>
      <c r="L102" s="108">
        <v>8</v>
      </c>
      <c r="M102" s="108">
        <v>8</v>
      </c>
      <c r="N102" s="74" t="s">
        <v>3</v>
      </c>
      <c r="O102" s="69"/>
    </row>
    <row r="103" spans="1:15" ht="16">
      <c r="A103" s="169">
        <v>95</v>
      </c>
      <c r="B103" s="80" t="s">
        <v>1260</v>
      </c>
      <c r="C103" s="80" t="s">
        <v>630</v>
      </c>
      <c r="D103" s="80" t="s">
        <v>491</v>
      </c>
      <c r="E103" s="78" t="s">
        <v>8</v>
      </c>
      <c r="F103" s="81">
        <v>39044</v>
      </c>
      <c r="G103" s="78" t="s">
        <v>212</v>
      </c>
      <c r="H103" s="78" t="s">
        <v>357</v>
      </c>
      <c r="I103" s="79" t="s">
        <v>435</v>
      </c>
      <c r="J103" s="78" t="s">
        <v>430</v>
      </c>
      <c r="K103" s="107" t="s">
        <v>317</v>
      </c>
      <c r="L103" s="108">
        <v>8</v>
      </c>
      <c r="M103" s="108">
        <v>8</v>
      </c>
      <c r="N103" s="74" t="s">
        <v>3</v>
      </c>
      <c r="O103" s="69"/>
    </row>
    <row r="104" spans="1:15" ht="16">
      <c r="A104" s="169">
        <v>96</v>
      </c>
      <c r="B104" s="80" t="s">
        <v>612</v>
      </c>
      <c r="C104" s="80" t="s">
        <v>563</v>
      </c>
      <c r="D104" s="80" t="s">
        <v>674</v>
      </c>
      <c r="E104" s="78" t="s">
        <v>8</v>
      </c>
      <c r="F104" s="81">
        <v>39106</v>
      </c>
      <c r="G104" s="78" t="s">
        <v>212</v>
      </c>
      <c r="H104" s="78" t="s">
        <v>357</v>
      </c>
      <c r="I104" s="79" t="s">
        <v>435</v>
      </c>
      <c r="J104" s="78" t="s">
        <v>430</v>
      </c>
      <c r="K104" s="107" t="s">
        <v>317</v>
      </c>
      <c r="L104" s="108">
        <v>8</v>
      </c>
      <c r="M104" s="108">
        <v>8</v>
      </c>
      <c r="N104" s="74" t="s">
        <v>3</v>
      </c>
      <c r="O104" s="69"/>
    </row>
    <row r="105" spans="1:15" ht="16">
      <c r="A105" s="169">
        <v>97</v>
      </c>
      <c r="B105" s="80" t="s">
        <v>1261</v>
      </c>
      <c r="C105" s="80" t="s">
        <v>603</v>
      </c>
      <c r="D105" s="80" t="s">
        <v>492</v>
      </c>
      <c r="E105" s="78" t="s">
        <v>7</v>
      </c>
      <c r="F105" s="81">
        <v>38941</v>
      </c>
      <c r="G105" s="78" t="s">
        <v>212</v>
      </c>
      <c r="H105" s="78" t="s">
        <v>357</v>
      </c>
      <c r="I105" s="79" t="s">
        <v>435</v>
      </c>
      <c r="J105" s="78" t="s">
        <v>430</v>
      </c>
      <c r="K105" s="107" t="s">
        <v>317</v>
      </c>
      <c r="L105" s="108">
        <v>8</v>
      </c>
      <c r="M105" s="108">
        <v>8</v>
      </c>
      <c r="N105" s="74" t="s">
        <v>3</v>
      </c>
      <c r="O105" s="69"/>
    </row>
    <row r="106" spans="1:15" ht="30" customHeight="1">
      <c r="A106" s="169">
        <v>98</v>
      </c>
      <c r="B106" s="103" t="s">
        <v>701</v>
      </c>
      <c r="C106" s="103" t="s">
        <v>608</v>
      </c>
      <c r="D106" s="103" t="s">
        <v>464</v>
      </c>
      <c r="E106" s="78" t="s">
        <v>7</v>
      </c>
      <c r="F106" s="81">
        <v>39011</v>
      </c>
      <c r="G106" s="78" t="s">
        <v>212</v>
      </c>
      <c r="H106" s="78" t="s">
        <v>357</v>
      </c>
      <c r="I106" s="79" t="s">
        <v>435</v>
      </c>
      <c r="J106" s="78" t="s">
        <v>430</v>
      </c>
      <c r="K106" s="107" t="s">
        <v>317</v>
      </c>
      <c r="L106" s="108">
        <v>8</v>
      </c>
      <c r="M106" s="108">
        <v>8</v>
      </c>
      <c r="N106" s="74" t="s">
        <v>3</v>
      </c>
      <c r="O106" s="69"/>
    </row>
    <row r="107" spans="1:15" ht="30" customHeight="1">
      <c r="A107" s="169">
        <v>99</v>
      </c>
      <c r="B107" s="103" t="s">
        <v>794</v>
      </c>
      <c r="C107" s="103" t="s">
        <v>755</v>
      </c>
      <c r="D107" s="103" t="s">
        <v>644</v>
      </c>
      <c r="E107" s="78" t="s">
        <v>7</v>
      </c>
      <c r="F107" s="81">
        <v>39077</v>
      </c>
      <c r="G107" s="78" t="s">
        <v>212</v>
      </c>
      <c r="H107" s="78" t="s">
        <v>357</v>
      </c>
      <c r="I107" s="79" t="s">
        <v>435</v>
      </c>
      <c r="J107" s="78" t="s">
        <v>430</v>
      </c>
      <c r="K107" s="107" t="s">
        <v>317</v>
      </c>
      <c r="L107" s="108">
        <v>8</v>
      </c>
      <c r="M107" s="108">
        <v>8</v>
      </c>
      <c r="N107" s="74" t="s">
        <v>2</v>
      </c>
      <c r="O107" s="69"/>
    </row>
    <row r="108" spans="1:15" ht="30" customHeight="1">
      <c r="A108" s="169">
        <v>100</v>
      </c>
      <c r="B108" s="103" t="s">
        <v>1262</v>
      </c>
      <c r="C108" s="103" t="s">
        <v>467</v>
      </c>
      <c r="D108" s="103" t="s">
        <v>729</v>
      </c>
      <c r="E108" s="78" t="s">
        <v>7</v>
      </c>
      <c r="F108" s="81">
        <v>38945</v>
      </c>
      <c r="G108" s="78" t="s">
        <v>212</v>
      </c>
      <c r="H108" s="78" t="s">
        <v>357</v>
      </c>
      <c r="I108" s="79" t="s">
        <v>435</v>
      </c>
      <c r="J108" s="78" t="s">
        <v>430</v>
      </c>
      <c r="K108" s="107" t="s">
        <v>317</v>
      </c>
      <c r="L108" s="108">
        <v>8</v>
      </c>
      <c r="M108" s="108">
        <v>8</v>
      </c>
      <c r="N108" s="74" t="s">
        <v>2</v>
      </c>
      <c r="O108" s="69"/>
    </row>
  </sheetData>
  <sheetProtection formatCells="0" autoFilter="0"/>
  <autoFilter ref="A8:O108" xr:uid="{00000000-0009-0000-0000-00000C000000}">
    <sortState xmlns:xlrd2="http://schemas.microsoft.com/office/spreadsheetml/2017/richdata2" ref="A9:O108">
      <sortCondition descending="1" ref="O8:O108"/>
    </sortState>
  </autoFilter>
  <mergeCells count="1">
    <mergeCell ref="E2:F2"/>
  </mergeCells>
  <conditionalFormatting sqref="E13:E105 G99:G105 H99:L99 M99:O103">
    <cfRule type="containsBlanks" dxfId="210" priority="118">
      <formula>LEN(TRIM(E13))=0</formula>
    </cfRule>
  </conditionalFormatting>
  <conditionalFormatting sqref="B14:D14 I9:K13 H14:O14 F14">
    <cfRule type="containsBlanks" dxfId="209" priority="147">
      <formula>LEN(TRIM(B9))=0</formula>
    </cfRule>
  </conditionalFormatting>
  <conditionalFormatting sqref="B9:H9 H10:H13 G10:G30 G32:G98 B10:F12 B13:D13 F13">
    <cfRule type="containsBlanks" dxfId="208" priority="146">
      <formula>LEN(TRIM(B9))=0</formula>
    </cfRule>
  </conditionalFormatting>
  <conditionalFormatting sqref="L9:O13 N10:N43">
    <cfRule type="containsBlanks" dxfId="207" priority="145">
      <formula>LEN(TRIM(L9))=0</formula>
    </cfRule>
  </conditionalFormatting>
  <conditionalFormatting sqref="I15:O42">
    <cfRule type="containsBlanks" dxfId="206" priority="144">
      <formula>LEN(TRIM(I15))=0</formula>
    </cfRule>
  </conditionalFormatting>
  <conditionalFormatting sqref="B15:D17 H15:H17 F15:F17">
    <cfRule type="containsBlanks" dxfId="205" priority="143">
      <formula>LEN(TRIM(B15))=0</formula>
    </cfRule>
  </conditionalFormatting>
  <conditionalFormatting sqref="H18:H23 B18:D23 F18:F23">
    <cfRule type="containsBlanks" dxfId="204" priority="142">
      <formula>LEN(TRIM(B18))=0</formula>
    </cfRule>
  </conditionalFormatting>
  <conditionalFormatting sqref="H24:H30 B24:D30 F24:F30">
    <cfRule type="containsBlanks" dxfId="203" priority="141">
      <formula>LEN(TRIM(B24))=0</formula>
    </cfRule>
  </conditionalFormatting>
  <conditionalFormatting sqref="H32:H38 B31:D38 F31:H31 F32:F38">
    <cfRule type="containsBlanks" dxfId="202" priority="140">
      <formula>LEN(TRIM(B31))=0</formula>
    </cfRule>
  </conditionalFormatting>
  <conditionalFormatting sqref="H39:H42 B39:D42 F39:F42">
    <cfRule type="containsBlanks" dxfId="201" priority="139">
      <formula>LEN(TRIM(B39))=0</formula>
    </cfRule>
  </conditionalFormatting>
  <conditionalFormatting sqref="B43:D44 H43:O44 F43:F44 N45 N47:N85">
    <cfRule type="containsBlanks" dxfId="200" priority="138">
      <formula>LEN(TRIM(B43))=0</formula>
    </cfRule>
  </conditionalFormatting>
  <conditionalFormatting sqref="I59:O60 H45:O45 B45:D58 F45:F58 N87:N98 H46:M46 O46 H47:O58 I61:N93">
    <cfRule type="containsBlanks" dxfId="199" priority="137">
      <formula>LEN(TRIM(B45))=0</formula>
    </cfRule>
  </conditionalFormatting>
  <conditionalFormatting sqref="H59:H60 B59:D60 F59:F60">
    <cfRule type="containsBlanks" dxfId="198" priority="136">
      <formula>LEN(TRIM(B59))=0</formula>
    </cfRule>
  </conditionalFormatting>
  <conditionalFormatting sqref="H61:H73 B61:D73 F61:F73">
    <cfRule type="containsBlanks" dxfId="197" priority="135">
      <formula>LEN(TRIM(B61))=0</formula>
    </cfRule>
  </conditionalFormatting>
  <conditionalFormatting sqref="O61:O73">
    <cfRule type="containsBlanks" dxfId="196" priority="134">
      <formula>LEN(TRIM(O61))=0</formula>
    </cfRule>
  </conditionalFormatting>
  <conditionalFormatting sqref="H74:H86 B74:D86 F74:F86">
    <cfRule type="containsBlanks" dxfId="195" priority="133">
      <formula>LEN(TRIM(B74))=0</formula>
    </cfRule>
  </conditionalFormatting>
  <conditionalFormatting sqref="O74:O86">
    <cfRule type="containsBlanks" dxfId="194" priority="132">
      <formula>LEN(TRIM(O74))=0</formula>
    </cfRule>
  </conditionalFormatting>
  <conditionalFormatting sqref="H87:H93 B87:D93 F87:F93">
    <cfRule type="containsBlanks" dxfId="193" priority="131">
      <formula>LEN(TRIM(B87))=0</formula>
    </cfRule>
  </conditionalFormatting>
  <conditionalFormatting sqref="O87:O93">
    <cfRule type="containsBlanks" dxfId="192" priority="130">
      <formula>LEN(TRIM(O87))=0</formula>
    </cfRule>
  </conditionalFormatting>
  <conditionalFormatting sqref="H94:O98 B94:D98 F94:F98">
    <cfRule type="containsBlanks" dxfId="191" priority="129">
      <formula>LEN(TRIM(B94))=0</formula>
    </cfRule>
  </conditionalFormatting>
  <conditionalFormatting sqref="B102:D103 I100:L103 F102:F103">
    <cfRule type="containsBlanks" dxfId="190" priority="23">
      <formula>LEN(TRIM(B100))=0</formula>
    </cfRule>
  </conditionalFormatting>
  <conditionalFormatting sqref="B99:D99 F99">
    <cfRule type="containsBlanks" dxfId="189" priority="12">
      <formula>LEN(TRIM(B99))=0</formula>
    </cfRule>
  </conditionalFormatting>
  <conditionalFormatting sqref="B100:D100 F100">
    <cfRule type="containsBlanks" dxfId="188" priority="11">
      <formula>LEN(TRIM(B100))=0</formula>
    </cfRule>
  </conditionalFormatting>
  <conditionalFormatting sqref="B101:D101 F101">
    <cfRule type="containsBlanks" dxfId="187" priority="10">
      <formula>LEN(TRIM(B101))=0</formula>
    </cfRule>
  </conditionalFormatting>
  <conditionalFormatting sqref="H100:H103">
    <cfRule type="containsBlanks" dxfId="186" priority="9">
      <formula>LEN(TRIM(H100))=0</formula>
    </cfRule>
  </conditionalFormatting>
  <conditionalFormatting sqref="B104:D105 H104:O105 F104:F105">
    <cfRule type="containsBlanks" dxfId="185" priority="6">
      <formula>LEN(TRIM(B104))=0</formula>
    </cfRule>
  </conditionalFormatting>
  <conditionalFormatting sqref="B106:H108">
    <cfRule type="containsBlanks" dxfId="184" priority="4">
      <formula>LEN(TRIM(B106))=0</formula>
    </cfRule>
  </conditionalFormatting>
  <conditionalFormatting sqref="I106:K108">
    <cfRule type="containsBlanks" dxfId="183" priority="5">
      <formula>LEN(TRIM(I106))=0</formula>
    </cfRule>
  </conditionalFormatting>
  <conditionalFormatting sqref="L106:O108">
    <cfRule type="containsBlanks" dxfId="182" priority="3">
      <formula>LEN(TRIM(L106))=0</formula>
    </cfRule>
  </conditionalFormatting>
  <conditionalFormatting sqref="N46">
    <cfRule type="containsBlanks" dxfId="181" priority="2">
      <formula>LEN(TRIM(N46))=0</formula>
    </cfRule>
  </conditionalFormatting>
  <conditionalFormatting sqref="N46">
    <cfRule type="containsBlanks" dxfId="180" priority="1">
      <formula>LEN(TRIM(N46))=0</formula>
    </cfRule>
  </conditionalFormatting>
  <dataValidations count="2">
    <dataValidation type="list" showInputMessage="1" showErrorMessage="1" sqref="E9:E108" xr:uid="{00000000-0002-0000-0C00-000000000000}">
      <formula1>sex</formula1>
    </dataValidation>
    <dataValidation type="list" allowBlank="1" showInputMessage="1" showErrorMessage="1" sqref="N9:N10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O113"/>
  <sheetViews>
    <sheetView topLeftCell="A7" zoomScale="60" zoomScaleNormal="60" workbookViewId="0">
      <selection activeCell="A9" sqref="A9:A11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71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72" t="s">
        <v>37</v>
      </c>
      <c r="D2" s="55"/>
      <c r="E2" s="186" t="s">
        <v>352</v>
      </c>
      <c r="F2" s="187"/>
      <c r="G2" s="59">
        <v>396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9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114">
        <v>1</v>
      </c>
      <c r="B9" s="74" t="s">
        <v>509</v>
      </c>
      <c r="C9" s="74" t="s">
        <v>472</v>
      </c>
      <c r="D9" s="74" t="s">
        <v>510</v>
      </c>
      <c r="E9" s="78" t="s">
        <v>7</v>
      </c>
      <c r="F9" s="76">
        <v>38487</v>
      </c>
      <c r="G9" s="78" t="s">
        <v>212</v>
      </c>
      <c r="H9" s="78" t="s">
        <v>357</v>
      </c>
      <c r="I9" s="79" t="s">
        <v>371</v>
      </c>
      <c r="J9" s="78" t="s">
        <v>370</v>
      </c>
      <c r="K9" s="107" t="s">
        <v>317</v>
      </c>
      <c r="L9" s="108">
        <v>9</v>
      </c>
      <c r="M9" s="108">
        <v>9</v>
      </c>
      <c r="N9" s="74" t="s">
        <v>2</v>
      </c>
      <c r="O9" s="108">
        <v>43</v>
      </c>
    </row>
    <row r="10" spans="1:15" ht="30" customHeight="1">
      <c r="A10" s="114">
        <v>2</v>
      </c>
      <c r="B10" s="82" t="s">
        <v>656</v>
      </c>
      <c r="C10" s="82" t="s">
        <v>657</v>
      </c>
      <c r="D10" s="82" t="s">
        <v>658</v>
      </c>
      <c r="E10" s="78" t="s">
        <v>7</v>
      </c>
      <c r="F10" s="83">
        <v>38568</v>
      </c>
      <c r="G10" s="78" t="s">
        <v>212</v>
      </c>
      <c r="H10" s="78" t="s">
        <v>357</v>
      </c>
      <c r="I10" s="79" t="s">
        <v>373</v>
      </c>
      <c r="J10" s="78" t="s">
        <v>372</v>
      </c>
      <c r="K10" s="107" t="s">
        <v>317</v>
      </c>
      <c r="L10" s="108">
        <v>9</v>
      </c>
      <c r="M10" s="108">
        <v>9</v>
      </c>
      <c r="N10" s="74" t="s">
        <v>2</v>
      </c>
      <c r="O10" s="108">
        <v>43</v>
      </c>
    </row>
    <row r="11" spans="1:15" ht="30" customHeight="1">
      <c r="A11" s="114">
        <v>3</v>
      </c>
      <c r="B11" s="82" t="s">
        <v>659</v>
      </c>
      <c r="C11" s="82" t="s">
        <v>568</v>
      </c>
      <c r="D11" s="82" t="s">
        <v>660</v>
      </c>
      <c r="E11" s="78" t="s">
        <v>8</v>
      </c>
      <c r="F11" s="83">
        <v>38624</v>
      </c>
      <c r="G11" s="78" t="s">
        <v>212</v>
      </c>
      <c r="H11" s="78" t="s">
        <v>357</v>
      </c>
      <c r="I11" s="79" t="s">
        <v>373</v>
      </c>
      <c r="J11" s="78" t="s">
        <v>372</v>
      </c>
      <c r="K11" s="107" t="s">
        <v>317</v>
      </c>
      <c r="L11" s="108">
        <v>9</v>
      </c>
      <c r="M11" s="108">
        <v>9</v>
      </c>
      <c r="N11" s="74" t="s">
        <v>2</v>
      </c>
      <c r="O11" s="108">
        <v>43</v>
      </c>
    </row>
    <row r="12" spans="1:15" ht="30" customHeight="1">
      <c r="A12" s="114">
        <v>4</v>
      </c>
      <c r="B12" s="82" t="s">
        <v>661</v>
      </c>
      <c r="C12" s="82" t="s">
        <v>545</v>
      </c>
      <c r="D12" s="82" t="s">
        <v>662</v>
      </c>
      <c r="E12" s="78" t="s">
        <v>8</v>
      </c>
      <c r="F12" s="83">
        <v>38542</v>
      </c>
      <c r="G12" s="78" t="s">
        <v>212</v>
      </c>
      <c r="H12" s="78" t="s">
        <v>357</v>
      </c>
      <c r="I12" s="79" t="s">
        <v>373</v>
      </c>
      <c r="J12" s="78" t="s">
        <v>372</v>
      </c>
      <c r="K12" s="107" t="s">
        <v>317</v>
      </c>
      <c r="L12" s="108">
        <v>9</v>
      </c>
      <c r="M12" s="108">
        <v>9</v>
      </c>
      <c r="N12" s="74" t="s">
        <v>2</v>
      </c>
      <c r="O12" s="108">
        <v>43</v>
      </c>
    </row>
    <row r="13" spans="1:15" ht="30" customHeight="1">
      <c r="A13" s="114">
        <v>5</v>
      </c>
      <c r="B13" s="74" t="s">
        <v>896</v>
      </c>
      <c r="C13" s="74" t="s">
        <v>477</v>
      </c>
      <c r="D13" s="74" t="s">
        <v>536</v>
      </c>
      <c r="E13" s="78" t="s">
        <v>8</v>
      </c>
      <c r="F13" s="76">
        <v>38652</v>
      </c>
      <c r="G13" s="78" t="s">
        <v>212</v>
      </c>
      <c r="H13" s="78" t="s">
        <v>357</v>
      </c>
      <c r="I13" s="79" t="s">
        <v>393</v>
      </c>
      <c r="J13" s="78" t="s">
        <v>392</v>
      </c>
      <c r="K13" s="107" t="s">
        <v>317</v>
      </c>
      <c r="L13" s="108">
        <v>9</v>
      </c>
      <c r="M13" s="108">
        <v>9</v>
      </c>
      <c r="N13" s="74" t="s">
        <v>2</v>
      </c>
      <c r="O13" s="108">
        <v>43</v>
      </c>
    </row>
    <row r="14" spans="1:15" ht="30" customHeight="1">
      <c r="A14" s="114">
        <v>6</v>
      </c>
      <c r="B14" s="74" t="s">
        <v>900</v>
      </c>
      <c r="C14" s="74" t="s">
        <v>563</v>
      </c>
      <c r="D14" s="74" t="s">
        <v>494</v>
      </c>
      <c r="E14" s="78" t="s">
        <v>8</v>
      </c>
      <c r="F14" s="76">
        <v>38435</v>
      </c>
      <c r="G14" s="78" t="s">
        <v>212</v>
      </c>
      <c r="H14" s="78" t="s">
        <v>357</v>
      </c>
      <c r="I14" s="79" t="s">
        <v>393</v>
      </c>
      <c r="J14" s="78" t="s">
        <v>392</v>
      </c>
      <c r="K14" s="107" t="s">
        <v>317</v>
      </c>
      <c r="L14" s="108">
        <v>9</v>
      </c>
      <c r="M14" s="108">
        <v>9</v>
      </c>
      <c r="N14" s="74" t="s">
        <v>2</v>
      </c>
      <c r="O14" s="108">
        <v>43</v>
      </c>
    </row>
    <row r="15" spans="1:15" ht="30" customHeight="1">
      <c r="A15" s="114">
        <v>7</v>
      </c>
      <c r="B15" s="74" t="s">
        <v>1122</v>
      </c>
      <c r="C15" s="74" t="s">
        <v>549</v>
      </c>
      <c r="D15" s="74" t="s">
        <v>491</v>
      </c>
      <c r="E15" s="78" t="s">
        <v>8</v>
      </c>
      <c r="F15" s="76">
        <v>38433</v>
      </c>
      <c r="G15" s="78" t="s">
        <v>212</v>
      </c>
      <c r="H15" s="78" t="s">
        <v>357</v>
      </c>
      <c r="I15" s="79" t="s">
        <v>401</v>
      </c>
      <c r="J15" s="78" t="s">
        <v>400</v>
      </c>
      <c r="K15" s="107" t="s">
        <v>317</v>
      </c>
      <c r="L15" s="108">
        <v>9</v>
      </c>
      <c r="M15" s="108">
        <v>9</v>
      </c>
      <c r="N15" s="74" t="s">
        <v>2</v>
      </c>
      <c r="O15" s="108">
        <v>43</v>
      </c>
    </row>
    <row r="16" spans="1:15" ht="30" customHeight="1">
      <c r="A16" s="114">
        <v>8</v>
      </c>
      <c r="B16" s="74" t="s">
        <v>897</v>
      </c>
      <c r="C16" s="74" t="s">
        <v>472</v>
      </c>
      <c r="D16" s="74" t="s">
        <v>456</v>
      </c>
      <c r="E16" s="78" t="s">
        <v>7</v>
      </c>
      <c r="F16" s="76">
        <v>38715</v>
      </c>
      <c r="G16" s="78" t="s">
        <v>212</v>
      </c>
      <c r="H16" s="78" t="s">
        <v>357</v>
      </c>
      <c r="I16" s="79" t="s">
        <v>393</v>
      </c>
      <c r="J16" s="78" t="s">
        <v>392</v>
      </c>
      <c r="K16" s="107" t="s">
        <v>317</v>
      </c>
      <c r="L16" s="108">
        <v>9</v>
      </c>
      <c r="M16" s="108">
        <v>9</v>
      </c>
      <c r="N16" s="74" t="s">
        <v>2</v>
      </c>
      <c r="O16" s="108">
        <v>42</v>
      </c>
    </row>
    <row r="17" spans="1:15" ht="30" customHeight="1">
      <c r="A17" s="114">
        <v>9</v>
      </c>
      <c r="B17" s="74" t="s">
        <v>1120</v>
      </c>
      <c r="C17" s="74" t="s">
        <v>513</v>
      </c>
      <c r="D17" s="74" t="s">
        <v>1121</v>
      </c>
      <c r="E17" s="78" t="s">
        <v>7</v>
      </c>
      <c r="F17" s="76">
        <v>38415</v>
      </c>
      <c r="G17" s="78" t="s">
        <v>212</v>
      </c>
      <c r="H17" s="78" t="s">
        <v>357</v>
      </c>
      <c r="I17" s="79" t="s">
        <v>401</v>
      </c>
      <c r="J17" s="78" t="s">
        <v>400</v>
      </c>
      <c r="K17" s="107" t="s">
        <v>317</v>
      </c>
      <c r="L17" s="108">
        <v>9</v>
      </c>
      <c r="M17" s="108">
        <v>9</v>
      </c>
      <c r="N17" s="74" t="s">
        <v>2</v>
      </c>
      <c r="O17" s="108">
        <v>42</v>
      </c>
    </row>
    <row r="18" spans="1:15" ht="30" customHeight="1">
      <c r="A18" s="114">
        <v>10</v>
      </c>
      <c r="B18" s="74" t="s">
        <v>1162</v>
      </c>
      <c r="C18" s="74" t="s">
        <v>461</v>
      </c>
      <c r="D18" s="97" t="s">
        <v>1163</v>
      </c>
      <c r="E18" s="78" t="s">
        <v>7</v>
      </c>
      <c r="F18" s="76">
        <v>38706</v>
      </c>
      <c r="G18" s="78" t="s">
        <v>212</v>
      </c>
      <c r="H18" s="78" t="s">
        <v>357</v>
      </c>
      <c r="I18" s="79" t="s">
        <v>405</v>
      </c>
      <c r="J18" s="78" t="s">
        <v>404</v>
      </c>
      <c r="K18" s="107" t="s">
        <v>317</v>
      </c>
      <c r="L18" s="108">
        <v>9</v>
      </c>
      <c r="M18" s="108">
        <v>9</v>
      </c>
      <c r="N18" s="74" t="s">
        <v>2</v>
      </c>
      <c r="O18" s="108">
        <v>42</v>
      </c>
    </row>
    <row r="19" spans="1:15" ht="30" customHeight="1">
      <c r="A19" s="114">
        <v>11</v>
      </c>
      <c r="B19" s="74" t="s">
        <v>1357</v>
      </c>
      <c r="C19" s="74" t="s">
        <v>965</v>
      </c>
      <c r="D19" s="74" t="s">
        <v>494</v>
      </c>
      <c r="E19" s="78" t="s">
        <v>8</v>
      </c>
      <c r="F19" s="76">
        <v>39035</v>
      </c>
      <c r="G19" s="78" t="s">
        <v>212</v>
      </c>
      <c r="H19" s="78" t="s">
        <v>357</v>
      </c>
      <c r="I19" s="79" t="s">
        <v>419</v>
      </c>
      <c r="J19" s="78" t="s">
        <v>417</v>
      </c>
      <c r="K19" s="107" t="s">
        <v>317</v>
      </c>
      <c r="L19" s="108">
        <v>9</v>
      </c>
      <c r="M19" s="108">
        <v>9</v>
      </c>
      <c r="N19" s="74" t="s">
        <v>2</v>
      </c>
      <c r="O19" s="108">
        <v>42</v>
      </c>
    </row>
    <row r="20" spans="1:15" ht="30" customHeight="1">
      <c r="A20" s="114">
        <v>12</v>
      </c>
      <c r="B20" s="74" t="s">
        <v>1400</v>
      </c>
      <c r="C20" s="74" t="s">
        <v>1401</v>
      </c>
      <c r="D20" s="74" t="s">
        <v>1402</v>
      </c>
      <c r="E20" s="78" t="s">
        <v>8</v>
      </c>
      <c r="F20" s="76">
        <v>38967</v>
      </c>
      <c r="G20" s="78" t="s">
        <v>212</v>
      </c>
      <c r="H20" s="78" t="s">
        <v>357</v>
      </c>
      <c r="I20" s="79" t="s">
        <v>427</v>
      </c>
      <c r="J20" s="78" t="s">
        <v>426</v>
      </c>
      <c r="K20" s="107" t="s">
        <v>317</v>
      </c>
      <c r="L20" s="108">
        <v>9</v>
      </c>
      <c r="M20" s="108">
        <v>9</v>
      </c>
      <c r="N20" s="74" t="s">
        <v>2</v>
      </c>
      <c r="O20" s="108">
        <v>42</v>
      </c>
    </row>
    <row r="21" spans="1:15" ht="30" customHeight="1">
      <c r="A21" s="114">
        <v>13</v>
      </c>
      <c r="B21" s="74" t="s">
        <v>790</v>
      </c>
      <c r="C21" s="74" t="s">
        <v>633</v>
      </c>
      <c r="D21" s="74" t="s">
        <v>494</v>
      </c>
      <c r="E21" s="78" t="s">
        <v>8</v>
      </c>
      <c r="F21" s="76">
        <v>39035</v>
      </c>
      <c r="G21" s="78" t="s">
        <v>212</v>
      </c>
      <c r="H21" s="78" t="s">
        <v>357</v>
      </c>
      <c r="I21" s="79" t="s">
        <v>419</v>
      </c>
      <c r="J21" s="78" t="s">
        <v>417</v>
      </c>
      <c r="K21" s="107" t="s">
        <v>317</v>
      </c>
      <c r="L21" s="108">
        <v>8</v>
      </c>
      <c r="M21" s="108">
        <v>9</v>
      </c>
      <c r="N21" s="74" t="s">
        <v>2</v>
      </c>
      <c r="O21" s="108">
        <v>42</v>
      </c>
    </row>
    <row r="22" spans="1:15" ht="30" customHeight="1">
      <c r="A22" s="114">
        <v>14</v>
      </c>
      <c r="B22" s="82" t="s">
        <v>666</v>
      </c>
      <c r="C22" s="82" t="s">
        <v>474</v>
      </c>
      <c r="D22" s="82" t="s">
        <v>662</v>
      </c>
      <c r="E22" s="78" t="s">
        <v>8</v>
      </c>
      <c r="F22" s="83">
        <v>38647</v>
      </c>
      <c r="G22" s="78" t="s">
        <v>212</v>
      </c>
      <c r="H22" s="78" t="s">
        <v>357</v>
      </c>
      <c r="I22" s="79" t="s">
        <v>373</v>
      </c>
      <c r="J22" s="78" t="s">
        <v>372</v>
      </c>
      <c r="K22" s="107" t="s">
        <v>317</v>
      </c>
      <c r="L22" s="108">
        <v>9</v>
      </c>
      <c r="M22" s="108">
        <v>9</v>
      </c>
      <c r="N22" s="74" t="s">
        <v>2</v>
      </c>
      <c r="O22" s="108">
        <v>41</v>
      </c>
    </row>
    <row r="23" spans="1:15" ht="30" customHeight="1">
      <c r="A23" s="114">
        <v>15</v>
      </c>
      <c r="B23" s="82" t="s">
        <v>667</v>
      </c>
      <c r="C23" s="82" t="s">
        <v>668</v>
      </c>
      <c r="D23" s="82" t="s">
        <v>571</v>
      </c>
      <c r="E23" s="78" t="s">
        <v>7</v>
      </c>
      <c r="F23" s="83">
        <v>38101</v>
      </c>
      <c r="G23" s="78" t="s">
        <v>133</v>
      </c>
      <c r="H23" s="78" t="s">
        <v>357</v>
      </c>
      <c r="I23" s="79" t="s">
        <v>373</v>
      </c>
      <c r="J23" s="78" t="s">
        <v>372</v>
      </c>
      <c r="K23" s="107" t="s">
        <v>317</v>
      </c>
      <c r="L23" s="108">
        <v>9</v>
      </c>
      <c r="M23" s="108">
        <v>9</v>
      </c>
      <c r="N23" s="74" t="s">
        <v>2</v>
      </c>
      <c r="O23" s="108">
        <v>41</v>
      </c>
    </row>
    <row r="24" spans="1:15" ht="30" customHeight="1">
      <c r="A24" s="114">
        <v>16</v>
      </c>
      <c r="B24" s="74" t="s">
        <v>852</v>
      </c>
      <c r="C24" s="74" t="s">
        <v>625</v>
      </c>
      <c r="D24" s="74" t="s">
        <v>752</v>
      </c>
      <c r="E24" s="78" t="s">
        <v>7</v>
      </c>
      <c r="F24" s="76">
        <v>38581</v>
      </c>
      <c r="G24" s="78" t="s">
        <v>212</v>
      </c>
      <c r="H24" s="78" t="s">
        <v>357</v>
      </c>
      <c r="I24" s="79" t="s">
        <v>388</v>
      </c>
      <c r="J24" s="78" t="s">
        <v>387</v>
      </c>
      <c r="K24" s="107" t="s">
        <v>317</v>
      </c>
      <c r="L24" s="108">
        <v>9</v>
      </c>
      <c r="M24" s="108">
        <v>9</v>
      </c>
      <c r="N24" s="74" t="s">
        <v>2</v>
      </c>
      <c r="O24" s="108">
        <v>41</v>
      </c>
    </row>
    <row r="25" spans="1:15" ht="30" customHeight="1">
      <c r="A25" s="114">
        <v>17</v>
      </c>
      <c r="B25" s="74" t="s">
        <v>898</v>
      </c>
      <c r="C25" s="74" t="s">
        <v>465</v>
      </c>
      <c r="D25" s="74" t="s">
        <v>448</v>
      </c>
      <c r="E25" s="78" t="s">
        <v>7</v>
      </c>
      <c r="F25" s="76">
        <v>38273</v>
      </c>
      <c r="G25" s="78" t="s">
        <v>212</v>
      </c>
      <c r="H25" s="78" t="s">
        <v>357</v>
      </c>
      <c r="I25" s="79" t="s">
        <v>393</v>
      </c>
      <c r="J25" s="78" t="s">
        <v>392</v>
      </c>
      <c r="K25" s="107" t="s">
        <v>317</v>
      </c>
      <c r="L25" s="108">
        <v>9</v>
      </c>
      <c r="M25" s="108">
        <v>9</v>
      </c>
      <c r="N25" s="74" t="s">
        <v>2</v>
      </c>
      <c r="O25" s="108">
        <v>41</v>
      </c>
    </row>
    <row r="26" spans="1:15" ht="30" customHeight="1">
      <c r="A26" s="114">
        <v>18</v>
      </c>
      <c r="B26" s="74" t="s">
        <v>908</v>
      </c>
      <c r="C26" s="74" t="s">
        <v>469</v>
      </c>
      <c r="D26" s="74" t="s">
        <v>745</v>
      </c>
      <c r="E26" s="78" t="s">
        <v>8</v>
      </c>
      <c r="F26" s="76">
        <v>38507</v>
      </c>
      <c r="G26" s="78" t="s">
        <v>212</v>
      </c>
      <c r="H26" s="78" t="s">
        <v>357</v>
      </c>
      <c r="I26" s="79" t="s">
        <v>393</v>
      </c>
      <c r="J26" s="78" t="s">
        <v>392</v>
      </c>
      <c r="K26" s="107" t="s">
        <v>317</v>
      </c>
      <c r="L26" s="108">
        <v>9</v>
      </c>
      <c r="M26" s="108">
        <v>9</v>
      </c>
      <c r="N26" s="74" t="s">
        <v>2</v>
      </c>
      <c r="O26" s="108">
        <v>41</v>
      </c>
    </row>
    <row r="27" spans="1:15" ht="30" customHeight="1">
      <c r="A27" s="114">
        <v>19</v>
      </c>
      <c r="B27" s="74" t="s">
        <v>909</v>
      </c>
      <c r="C27" s="74" t="s">
        <v>600</v>
      </c>
      <c r="D27" s="74" t="s">
        <v>468</v>
      </c>
      <c r="E27" s="78" t="s">
        <v>7</v>
      </c>
      <c r="F27" s="76">
        <v>38450</v>
      </c>
      <c r="G27" s="78" t="s">
        <v>212</v>
      </c>
      <c r="H27" s="78" t="s">
        <v>357</v>
      </c>
      <c r="I27" s="79" t="s">
        <v>393</v>
      </c>
      <c r="J27" s="78" t="s">
        <v>392</v>
      </c>
      <c r="K27" s="107" t="s">
        <v>317</v>
      </c>
      <c r="L27" s="108">
        <v>9</v>
      </c>
      <c r="M27" s="108">
        <v>9</v>
      </c>
      <c r="N27" s="74" t="s">
        <v>2</v>
      </c>
      <c r="O27" s="108">
        <v>41</v>
      </c>
    </row>
    <row r="28" spans="1:15" ht="30" customHeight="1">
      <c r="A28" s="114">
        <v>20</v>
      </c>
      <c r="B28" s="74" t="s">
        <v>954</v>
      </c>
      <c r="C28" s="74" t="s">
        <v>761</v>
      </c>
      <c r="D28" s="74" t="s">
        <v>456</v>
      </c>
      <c r="E28" s="78" t="s">
        <v>7</v>
      </c>
      <c r="F28" s="76">
        <v>38657</v>
      </c>
      <c r="G28" s="78" t="s">
        <v>212</v>
      </c>
      <c r="H28" s="78" t="s">
        <v>357</v>
      </c>
      <c r="I28" s="79" t="s">
        <v>851</v>
      </c>
      <c r="J28" s="78" t="s">
        <v>394</v>
      </c>
      <c r="K28" s="107" t="s">
        <v>317</v>
      </c>
      <c r="L28" s="108">
        <v>9</v>
      </c>
      <c r="M28" s="108">
        <v>9</v>
      </c>
      <c r="N28" s="74" t="s">
        <v>2</v>
      </c>
      <c r="O28" s="108">
        <v>41</v>
      </c>
    </row>
    <row r="29" spans="1:15" ht="30" customHeight="1">
      <c r="A29" s="114">
        <v>21</v>
      </c>
      <c r="B29" s="74" t="s">
        <v>686</v>
      </c>
      <c r="C29" s="74" t="s">
        <v>728</v>
      </c>
      <c r="D29" s="74" t="s">
        <v>952</v>
      </c>
      <c r="E29" s="78" t="s">
        <v>8</v>
      </c>
      <c r="F29" s="76">
        <v>38611</v>
      </c>
      <c r="G29" s="78" t="s">
        <v>212</v>
      </c>
      <c r="H29" s="78" t="s">
        <v>357</v>
      </c>
      <c r="I29" s="79" t="s">
        <v>851</v>
      </c>
      <c r="J29" s="78" t="s">
        <v>394</v>
      </c>
      <c r="K29" s="107" t="s">
        <v>317</v>
      </c>
      <c r="L29" s="108">
        <v>9</v>
      </c>
      <c r="M29" s="108">
        <v>9</v>
      </c>
      <c r="N29" s="74" t="s">
        <v>2</v>
      </c>
      <c r="O29" s="108">
        <v>41</v>
      </c>
    </row>
    <row r="30" spans="1:15" ht="30" customHeight="1">
      <c r="A30" s="114">
        <v>22</v>
      </c>
      <c r="B30" s="74" t="s">
        <v>987</v>
      </c>
      <c r="C30" s="74" t="s">
        <v>465</v>
      </c>
      <c r="D30" s="74" t="s">
        <v>456</v>
      </c>
      <c r="E30" s="78" t="s">
        <v>7</v>
      </c>
      <c r="F30" s="76">
        <v>38931</v>
      </c>
      <c r="G30" s="78" t="s">
        <v>212</v>
      </c>
      <c r="H30" s="78" t="s">
        <v>357</v>
      </c>
      <c r="I30" s="79" t="s">
        <v>361</v>
      </c>
      <c r="J30" s="78" t="s">
        <v>360</v>
      </c>
      <c r="K30" s="107" t="s">
        <v>317</v>
      </c>
      <c r="L30" s="108">
        <v>9</v>
      </c>
      <c r="M30" s="108">
        <v>9</v>
      </c>
      <c r="N30" s="74" t="s">
        <v>2</v>
      </c>
      <c r="O30" s="108">
        <v>41</v>
      </c>
    </row>
    <row r="31" spans="1:15" ht="30" customHeight="1">
      <c r="A31" s="114">
        <v>23</v>
      </c>
      <c r="B31" s="74" t="s">
        <v>1045</v>
      </c>
      <c r="C31" s="74" t="s">
        <v>506</v>
      </c>
      <c r="D31" s="74" t="s">
        <v>602</v>
      </c>
      <c r="E31" s="78" t="s">
        <v>7</v>
      </c>
      <c r="F31" s="76">
        <v>38243</v>
      </c>
      <c r="G31" s="78" t="s">
        <v>212</v>
      </c>
      <c r="H31" s="78" t="s">
        <v>357</v>
      </c>
      <c r="I31" s="79" t="s">
        <v>398</v>
      </c>
      <c r="J31" s="78" t="s">
        <v>397</v>
      </c>
      <c r="K31" s="107" t="s">
        <v>317</v>
      </c>
      <c r="L31" s="108">
        <v>9</v>
      </c>
      <c r="M31" s="108">
        <v>9</v>
      </c>
      <c r="N31" s="74" t="s">
        <v>2</v>
      </c>
      <c r="O31" s="108">
        <v>41</v>
      </c>
    </row>
    <row r="32" spans="1:15" ht="30" customHeight="1">
      <c r="A32" s="114">
        <v>24</v>
      </c>
      <c r="B32" s="82" t="s">
        <v>663</v>
      </c>
      <c r="C32" s="82" t="s">
        <v>545</v>
      </c>
      <c r="D32" s="82" t="s">
        <v>664</v>
      </c>
      <c r="E32" s="78" t="s">
        <v>8</v>
      </c>
      <c r="F32" s="83">
        <v>38505</v>
      </c>
      <c r="G32" s="78" t="s">
        <v>212</v>
      </c>
      <c r="H32" s="78" t="s">
        <v>357</v>
      </c>
      <c r="I32" s="79" t="s">
        <v>373</v>
      </c>
      <c r="J32" s="78" t="s">
        <v>372</v>
      </c>
      <c r="K32" s="107" t="s">
        <v>317</v>
      </c>
      <c r="L32" s="108">
        <v>9</v>
      </c>
      <c r="M32" s="108">
        <v>9</v>
      </c>
      <c r="N32" s="74" t="s">
        <v>2</v>
      </c>
      <c r="O32" s="108">
        <v>40</v>
      </c>
    </row>
    <row r="33" spans="1:15" ht="30" customHeight="1">
      <c r="A33" s="114">
        <v>25</v>
      </c>
      <c r="B33" s="74" t="s">
        <v>899</v>
      </c>
      <c r="C33" s="74" t="s">
        <v>630</v>
      </c>
      <c r="D33" s="74" t="s">
        <v>662</v>
      </c>
      <c r="E33" s="78" t="s">
        <v>8</v>
      </c>
      <c r="F33" s="76">
        <v>38279</v>
      </c>
      <c r="G33" s="78" t="s">
        <v>212</v>
      </c>
      <c r="H33" s="78" t="s">
        <v>357</v>
      </c>
      <c r="I33" s="79" t="s">
        <v>393</v>
      </c>
      <c r="J33" s="78" t="s">
        <v>392</v>
      </c>
      <c r="K33" s="107" t="s">
        <v>317</v>
      </c>
      <c r="L33" s="108">
        <v>9</v>
      </c>
      <c r="M33" s="108">
        <v>9</v>
      </c>
      <c r="N33" s="74" t="s">
        <v>2</v>
      </c>
      <c r="O33" s="108">
        <v>40</v>
      </c>
    </row>
    <row r="34" spans="1:15" ht="30" customHeight="1">
      <c r="A34" s="114">
        <v>26</v>
      </c>
      <c r="B34" s="74" t="s">
        <v>838</v>
      </c>
      <c r="C34" s="74" t="s">
        <v>570</v>
      </c>
      <c r="D34" s="74" t="s">
        <v>448</v>
      </c>
      <c r="E34" s="78" t="s">
        <v>7</v>
      </c>
      <c r="F34" s="76">
        <v>38613</v>
      </c>
      <c r="G34" s="78" t="s">
        <v>212</v>
      </c>
      <c r="H34" s="78" t="s">
        <v>357</v>
      </c>
      <c r="I34" s="79" t="s">
        <v>393</v>
      </c>
      <c r="J34" s="78" t="s">
        <v>392</v>
      </c>
      <c r="K34" s="107" t="s">
        <v>317</v>
      </c>
      <c r="L34" s="108">
        <v>9</v>
      </c>
      <c r="M34" s="108">
        <v>9</v>
      </c>
      <c r="N34" s="74" t="s">
        <v>2</v>
      </c>
      <c r="O34" s="108">
        <v>40</v>
      </c>
    </row>
    <row r="35" spans="1:15" ht="30" customHeight="1">
      <c r="A35" s="114">
        <v>27</v>
      </c>
      <c r="B35" s="74" t="s">
        <v>901</v>
      </c>
      <c r="C35" s="74" t="s">
        <v>731</v>
      </c>
      <c r="D35" s="74" t="s">
        <v>491</v>
      </c>
      <c r="E35" s="78" t="s">
        <v>8</v>
      </c>
      <c r="F35" s="76">
        <v>38404</v>
      </c>
      <c r="G35" s="78" t="s">
        <v>212</v>
      </c>
      <c r="H35" s="78" t="s">
        <v>357</v>
      </c>
      <c r="I35" s="79" t="s">
        <v>393</v>
      </c>
      <c r="J35" s="78" t="s">
        <v>392</v>
      </c>
      <c r="K35" s="107" t="s">
        <v>317</v>
      </c>
      <c r="L35" s="108">
        <v>9</v>
      </c>
      <c r="M35" s="108">
        <v>9</v>
      </c>
      <c r="N35" s="74" t="s">
        <v>2</v>
      </c>
      <c r="O35" s="108">
        <v>40</v>
      </c>
    </row>
    <row r="36" spans="1:15" ht="30" customHeight="1">
      <c r="A36" s="114">
        <v>28</v>
      </c>
      <c r="B36" s="74" t="s">
        <v>902</v>
      </c>
      <c r="C36" s="74" t="s">
        <v>545</v>
      </c>
      <c r="D36" s="74" t="s">
        <v>481</v>
      </c>
      <c r="E36" s="78" t="s">
        <v>8</v>
      </c>
      <c r="F36" s="76">
        <v>38519</v>
      </c>
      <c r="G36" s="78" t="s">
        <v>212</v>
      </c>
      <c r="H36" s="78" t="s">
        <v>357</v>
      </c>
      <c r="I36" s="79" t="s">
        <v>393</v>
      </c>
      <c r="J36" s="78" t="s">
        <v>392</v>
      </c>
      <c r="K36" s="107" t="s">
        <v>317</v>
      </c>
      <c r="L36" s="108">
        <v>9</v>
      </c>
      <c r="M36" s="108">
        <v>9</v>
      </c>
      <c r="N36" s="74" t="s">
        <v>2</v>
      </c>
      <c r="O36" s="108">
        <v>40</v>
      </c>
    </row>
    <row r="37" spans="1:15" ht="30" customHeight="1">
      <c r="A37" s="114">
        <v>29</v>
      </c>
      <c r="B37" s="74" t="s">
        <v>903</v>
      </c>
      <c r="C37" s="74" t="s">
        <v>493</v>
      </c>
      <c r="D37" s="74" t="s">
        <v>553</v>
      </c>
      <c r="E37" s="78" t="s">
        <v>8</v>
      </c>
      <c r="F37" s="76">
        <v>38451</v>
      </c>
      <c r="G37" s="78" t="s">
        <v>212</v>
      </c>
      <c r="H37" s="78" t="s">
        <v>357</v>
      </c>
      <c r="I37" s="79" t="s">
        <v>393</v>
      </c>
      <c r="J37" s="78" t="s">
        <v>392</v>
      </c>
      <c r="K37" s="107" t="s">
        <v>317</v>
      </c>
      <c r="L37" s="108">
        <v>9</v>
      </c>
      <c r="M37" s="108">
        <v>9</v>
      </c>
      <c r="N37" s="74" t="s">
        <v>2</v>
      </c>
      <c r="O37" s="108">
        <v>40</v>
      </c>
    </row>
    <row r="38" spans="1:15" ht="30" customHeight="1">
      <c r="A38" s="114">
        <v>30</v>
      </c>
      <c r="B38" s="74" t="s">
        <v>904</v>
      </c>
      <c r="C38" s="74" t="s">
        <v>905</v>
      </c>
      <c r="D38" s="74" t="s">
        <v>674</v>
      </c>
      <c r="E38" s="78" t="s">
        <v>8</v>
      </c>
      <c r="F38" s="76">
        <v>38467</v>
      </c>
      <c r="G38" s="78" t="s">
        <v>212</v>
      </c>
      <c r="H38" s="78" t="s">
        <v>357</v>
      </c>
      <c r="I38" s="79" t="s">
        <v>393</v>
      </c>
      <c r="J38" s="78" t="s">
        <v>392</v>
      </c>
      <c r="K38" s="107" t="s">
        <v>317</v>
      </c>
      <c r="L38" s="108">
        <v>9</v>
      </c>
      <c r="M38" s="108">
        <v>9</v>
      </c>
      <c r="N38" s="74" t="s">
        <v>2</v>
      </c>
      <c r="O38" s="108">
        <v>40</v>
      </c>
    </row>
    <row r="39" spans="1:15" ht="30" customHeight="1">
      <c r="A39" s="114">
        <v>31</v>
      </c>
      <c r="B39" s="74" t="s">
        <v>847</v>
      </c>
      <c r="C39" s="74" t="s">
        <v>549</v>
      </c>
      <c r="D39" s="74" t="s">
        <v>550</v>
      </c>
      <c r="E39" s="78" t="s">
        <v>8</v>
      </c>
      <c r="F39" s="76">
        <v>38553</v>
      </c>
      <c r="G39" s="78" t="s">
        <v>212</v>
      </c>
      <c r="H39" s="78" t="s">
        <v>357</v>
      </c>
      <c r="I39" s="79" t="s">
        <v>361</v>
      </c>
      <c r="J39" s="78" t="s">
        <v>360</v>
      </c>
      <c r="K39" s="107" t="s">
        <v>317</v>
      </c>
      <c r="L39" s="108">
        <v>9</v>
      </c>
      <c r="M39" s="108">
        <v>9</v>
      </c>
      <c r="N39" s="74" t="s">
        <v>2</v>
      </c>
      <c r="O39" s="108">
        <v>40</v>
      </c>
    </row>
    <row r="40" spans="1:15" ht="30" customHeight="1">
      <c r="A40" s="114">
        <v>32</v>
      </c>
      <c r="B40" s="74" t="s">
        <v>11</v>
      </c>
      <c r="C40" s="74" t="s">
        <v>506</v>
      </c>
      <c r="D40" s="97" t="s">
        <v>1157</v>
      </c>
      <c r="E40" s="78" t="s">
        <v>7</v>
      </c>
      <c r="F40" s="76">
        <v>38516</v>
      </c>
      <c r="G40" s="78" t="s">
        <v>212</v>
      </c>
      <c r="H40" s="78" t="s">
        <v>357</v>
      </c>
      <c r="I40" s="79" t="s">
        <v>405</v>
      </c>
      <c r="J40" s="78" t="s">
        <v>404</v>
      </c>
      <c r="K40" s="107" t="s">
        <v>317</v>
      </c>
      <c r="L40" s="108">
        <v>9</v>
      </c>
      <c r="M40" s="108">
        <v>9</v>
      </c>
      <c r="N40" s="74" t="s">
        <v>2</v>
      </c>
      <c r="O40" s="108">
        <v>40</v>
      </c>
    </row>
    <row r="41" spans="1:15" ht="30" customHeight="1">
      <c r="A41" s="114">
        <v>33</v>
      </c>
      <c r="B41" s="74" t="s">
        <v>1403</v>
      </c>
      <c r="C41" s="74" t="s">
        <v>583</v>
      </c>
      <c r="D41" s="74" t="s">
        <v>460</v>
      </c>
      <c r="E41" s="78" t="s">
        <v>8</v>
      </c>
      <c r="F41" s="76">
        <v>38625</v>
      </c>
      <c r="G41" s="78" t="s">
        <v>212</v>
      </c>
      <c r="H41" s="78" t="s">
        <v>357</v>
      </c>
      <c r="I41" s="79" t="s">
        <v>427</v>
      </c>
      <c r="J41" s="78" t="s">
        <v>426</v>
      </c>
      <c r="K41" s="107" t="s">
        <v>317</v>
      </c>
      <c r="L41" s="108">
        <v>9</v>
      </c>
      <c r="M41" s="108">
        <v>9</v>
      </c>
      <c r="N41" s="74" t="s">
        <v>2</v>
      </c>
      <c r="O41" s="108">
        <v>40</v>
      </c>
    </row>
    <row r="42" spans="1:15" ht="30" customHeight="1">
      <c r="A42" s="114">
        <v>34</v>
      </c>
      <c r="B42" s="118" t="s">
        <v>531</v>
      </c>
      <c r="C42" s="118" t="s">
        <v>532</v>
      </c>
      <c r="D42" s="118" t="s">
        <v>533</v>
      </c>
      <c r="E42" s="78" t="s">
        <v>7</v>
      </c>
      <c r="F42" s="119">
        <f>DATE(2005,3,31)</f>
        <v>38442</v>
      </c>
      <c r="G42" s="78" t="s">
        <v>212</v>
      </c>
      <c r="H42" s="78" t="s">
        <v>357</v>
      </c>
      <c r="I42" s="79" t="s">
        <v>371</v>
      </c>
      <c r="J42" s="78" t="s">
        <v>370</v>
      </c>
      <c r="K42" s="107" t="s">
        <v>317</v>
      </c>
      <c r="L42" s="108">
        <v>9</v>
      </c>
      <c r="M42" s="108">
        <v>9</v>
      </c>
      <c r="N42" s="74" t="s">
        <v>3</v>
      </c>
      <c r="O42" s="108">
        <v>39</v>
      </c>
    </row>
    <row r="43" spans="1:15" ht="30" customHeight="1">
      <c r="A43" s="114">
        <v>35</v>
      </c>
      <c r="B43" s="74" t="s">
        <v>803</v>
      </c>
      <c r="C43" s="74" t="s">
        <v>568</v>
      </c>
      <c r="D43" s="74" t="s">
        <v>459</v>
      </c>
      <c r="E43" s="78" t="s">
        <v>8</v>
      </c>
      <c r="F43" s="101">
        <v>38534</v>
      </c>
      <c r="G43" s="78" t="s">
        <v>212</v>
      </c>
      <c r="H43" s="78" t="s">
        <v>357</v>
      </c>
      <c r="I43" s="79" t="s">
        <v>380</v>
      </c>
      <c r="J43" s="78" t="s">
        <v>379</v>
      </c>
      <c r="K43" s="107" t="s">
        <v>317</v>
      </c>
      <c r="L43" s="108">
        <v>9</v>
      </c>
      <c r="M43" s="108">
        <v>9</v>
      </c>
      <c r="N43" s="74" t="s">
        <v>3</v>
      </c>
      <c r="O43" s="108">
        <v>39</v>
      </c>
    </row>
    <row r="44" spans="1:15" ht="30" customHeight="1">
      <c r="A44" s="114">
        <v>36</v>
      </c>
      <c r="B44" s="100" t="s">
        <v>733</v>
      </c>
      <c r="C44" s="100" t="s">
        <v>455</v>
      </c>
      <c r="D44" s="100" t="s">
        <v>644</v>
      </c>
      <c r="E44" s="78" t="s">
        <v>7</v>
      </c>
      <c r="F44" s="101">
        <v>38413</v>
      </c>
      <c r="G44" s="78" t="s">
        <v>212</v>
      </c>
      <c r="H44" s="78" t="s">
        <v>357</v>
      </c>
      <c r="I44" s="79" t="s">
        <v>409</v>
      </c>
      <c r="J44" s="78" t="s">
        <v>408</v>
      </c>
      <c r="K44" s="121" t="s">
        <v>317</v>
      </c>
      <c r="L44" s="108">
        <v>9</v>
      </c>
      <c r="M44" s="108">
        <v>9</v>
      </c>
      <c r="N44" s="74" t="s">
        <v>3</v>
      </c>
      <c r="O44" s="108">
        <v>39</v>
      </c>
    </row>
    <row r="45" spans="1:15" ht="30" customHeight="1">
      <c r="A45" s="114">
        <v>37</v>
      </c>
      <c r="B45" s="74" t="s">
        <v>1077</v>
      </c>
      <c r="C45" s="74" t="s">
        <v>477</v>
      </c>
      <c r="D45" s="74" t="s">
        <v>739</v>
      </c>
      <c r="E45" s="78" t="s">
        <v>8</v>
      </c>
      <c r="F45" s="76">
        <v>38559</v>
      </c>
      <c r="G45" s="78" t="s">
        <v>212</v>
      </c>
      <c r="H45" s="78" t="s">
        <v>357</v>
      </c>
      <c r="I45" s="79" t="s">
        <v>369</v>
      </c>
      <c r="J45" s="78" t="s">
        <v>443</v>
      </c>
      <c r="K45" s="107" t="s">
        <v>317</v>
      </c>
      <c r="L45" s="108">
        <v>9</v>
      </c>
      <c r="M45" s="108">
        <v>9</v>
      </c>
      <c r="N45" s="74" t="s">
        <v>3</v>
      </c>
      <c r="O45" s="108">
        <v>39</v>
      </c>
    </row>
    <row r="46" spans="1:15" ht="30" customHeight="1">
      <c r="A46" s="114">
        <v>38</v>
      </c>
      <c r="B46" s="74" t="s">
        <v>1078</v>
      </c>
      <c r="C46" s="74" t="s">
        <v>455</v>
      </c>
      <c r="D46" s="74" t="s">
        <v>1079</v>
      </c>
      <c r="E46" s="78" t="s">
        <v>7</v>
      </c>
      <c r="F46" s="76">
        <v>38396</v>
      </c>
      <c r="G46" s="78" t="s">
        <v>212</v>
      </c>
      <c r="H46" s="78" t="s">
        <v>357</v>
      </c>
      <c r="I46" s="79" t="s">
        <v>369</v>
      </c>
      <c r="J46" s="78" t="s">
        <v>443</v>
      </c>
      <c r="K46" s="107" t="s">
        <v>317</v>
      </c>
      <c r="L46" s="108">
        <v>9</v>
      </c>
      <c r="M46" s="108">
        <v>9</v>
      </c>
      <c r="N46" s="74" t="s">
        <v>3</v>
      </c>
      <c r="O46" s="108">
        <v>39</v>
      </c>
    </row>
    <row r="47" spans="1:15" ht="30" customHeight="1">
      <c r="A47" s="114">
        <v>39</v>
      </c>
      <c r="B47" s="80" t="s">
        <v>1288</v>
      </c>
      <c r="C47" s="80" t="s">
        <v>1289</v>
      </c>
      <c r="D47" s="80" t="s">
        <v>462</v>
      </c>
      <c r="E47" s="78" t="s">
        <v>8</v>
      </c>
      <c r="F47" s="81">
        <v>38778</v>
      </c>
      <c r="G47" s="78" t="s">
        <v>212</v>
      </c>
      <c r="H47" s="78" t="s">
        <v>357</v>
      </c>
      <c r="I47" s="79" t="s">
        <v>435</v>
      </c>
      <c r="J47" s="78" t="s">
        <v>430</v>
      </c>
      <c r="K47" s="107" t="s">
        <v>317</v>
      </c>
      <c r="L47" s="108">
        <v>9</v>
      </c>
      <c r="M47" s="108">
        <v>9</v>
      </c>
      <c r="N47" s="74" t="s">
        <v>3</v>
      </c>
      <c r="O47" s="109">
        <v>39</v>
      </c>
    </row>
    <row r="48" spans="1:15" ht="30" customHeight="1">
      <c r="A48" s="114">
        <v>40</v>
      </c>
      <c r="B48" s="74" t="s">
        <v>1354</v>
      </c>
      <c r="C48" s="74" t="s">
        <v>823</v>
      </c>
      <c r="D48" s="74" t="s">
        <v>644</v>
      </c>
      <c r="E48" s="78" t="s">
        <v>7</v>
      </c>
      <c r="F48" s="76">
        <v>38435</v>
      </c>
      <c r="G48" s="78" t="s">
        <v>212</v>
      </c>
      <c r="H48" s="78" t="s">
        <v>357</v>
      </c>
      <c r="I48" s="79" t="s">
        <v>419</v>
      </c>
      <c r="J48" s="78" t="s">
        <v>417</v>
      </c>
      <c r="K48" s="107" t="s">
        <v>317</v>
      </c>
      <c r="L48" s="108">
        <v>9</v>
      </c>
      <c r="M48" s="108">
        <v>9</v>
      </c>
      <c r="N48" s="74" t="s">
        <v>3</v>
      </c>
      <c r="O48" s="108">
        <v>39</v>
      </c>
    </row>
    <row r="49" spans="1:15" ht="30" customHeight="1">
      <c r="A49" s="114">
        <v>41</v>
      </c>
      <c r="B49" s="74" t="s">
        <v>1355</v>
      </c>
      <c r="C49" s="74" t="s">
        <v>12</v>
      </c>
      <c r="D49" s="74" t="s">
        <v>538</v>
      </c>
      <c r="E49" s="78" t="s">
        <v>7</v>
      </c>
      <c r="F49" s="76">
        <v>38376</v>
      </c>
      <c r="G49" s="78" t="s">
        <v>212</v>
      </c>
      <c r="H49" s="78" t="s">
        <v>357</v>
      </c>
      <c r="I49" s="79" t="s">
        <v>419</v>
      </c>
      <c r="J49" s="78" t="s">
        <v>417</v>
      </c>
      <c r="K49" s="107" t="s">
        <v>317</v>
      </c>
      <c r="L49" s="108">
        <v>9</v>
      </c>
      <c r="M49" s="108">
        <v>9</v>
      </c>
      <c r="N49" s="74" t="s">
        <v>3</v>
      </c>
      <c r="O49" s="108">
        <v>39</v>
      </c>
    </row>
    <row r="50" spans="1:15" ht="30" customHeight="1">
      <c r="A50" s="114">
        <v>42</v>
      </c>
      <c r="B50" s="74" t="s">
        <v>1414</v>
      </c>
      <c r="C50" s="74" t="s">
        <v>461</v>
      </c>
      <c r="D50" s="74" t="s">
        <v>517</v>
      </c>
      <c r="E50" s="78" t="s">
        <v>8</v>
      </c>
      <c r="F50" s="76">
        <v>38497</v>
      </c>
      <c r="G50" s="78" t="s">
        <v>212</v>
      </c>
      <c r="H50" s="78" t="s">
        <v>357</v>
      </c>
      <c r="I50" s="79" t="s">
        <v>386</v>
      </c>
      <c r="J50" s="78" t="s">
        <v>385</v>
      </c>
      <c r="K50" s="107" t="s">
        <v>317</v>
      </c>
      <c r="L50" s="108">
        <v>9</v>
      </c>
      <c r="M50" s="108">
        <v>9</v>
      </c>
      <c r="N50" s="74" t="s">
        <v>3</v>
      </c>
      <c r="O50" s="108">
        <v>39</v>
      </c>
    </row>
    <row r="51" spans="1:15" ht="30" customHeight="1">
      <c r="A51" s="114">
        <v>43</v>
      </c>
      <c r="B51" s="74" t="s">
        <v>1415</v>
      </c>
      <c r="C51" s="74" t="s">
        <v>1256</v>
      </c>
      <c r="D51" s="74" t="s">
        <v>475</v>
      </c>
      <c r="E51" s="78" t="s">
        <v>8</v>
      </c>
      <c r="F51" s="76">
        <v>38462</v>
      </c>
      <c r="G51" s="78" t="s">
        <v>212</v>
      </c>
      <c r="H51" s="78" t="s">
        <v>357</v>
      </c>
      <c r="I51" s="79" t="s">
        <v>386</v>
      </c>
      <c r="J51" s="78" t="s">
        <v>385</v>
      </c>
      <c r="K51" s="107" t="s">
        <v>317</v>
      </c>
      <c r="L51" s="108">
        <v>9</v>
      </c>
      <c r="M51" s="108">
        <v>9</v>
      </c>
      <c r="N51" s="74" t="s">
        <v>3</v>
      </c>
      <c r="O51" s="108">
        <v>39</v>
      </c>
    </row>
    <row r="52" spans="1:15" ht="30" customHeight="1">
      <c r="A52" s="114">
        <v>44</v>
      </c>
      <c r="B52" s="118" t="s">
        <v>529</v>
      </c>
      <c r="C52" s="118" t="s">
        <v>530</v>
      </c>
      <c r="D52" s="118" t="s">
        <v>517</v>
      </c>
      <c r="E52" s="78" t="s">
        <v>8</v>
      </c>
      <c r="F52" s="119">
        <f>DATE(2005,9,15)</f>
        <v>38610</v>
      </c>
      <c r="G52" s="78" t="s">
        <v>212</v>
      </c>
      <c r="H52" s="78" t="s">
        <v>357</v>
      </c>
      <c r="I52" s="79" t="s">
        <v>371</v>
      </c>
      <c r="J52" s="78" t="s">
        <v>370</v>
      </c>
      <c r="K52" s="107" t="s">
        <v>317</v>
      </c>
      <c r="L52" s="108">
        <v>9</v>
      </c>
      <c r="M52" s="108">
        <v>9</v>
      </c>
      <c r="N52" s="74" t="s">
        <v>3</v>
      </c>
      <c r="O52" s="108">
        <v>38</v>
      </c>
    </row>
    <row r="53" spans="1:15" ht="30" customHeight="1">
      <c r="A53" s="114">
        <v>45</v>
      </c>
      <c r="B53" s="82" t="s">
        <v>653</v>
      </c>
      <c r="C53" s="82" t="s">
        <v>654</v>
      </c>
      <c r="D53" s="82" t="s">
        <v>655</v>
      </c>
      <c r="E53" s="78" t="s">
        <v>8</v>
      </c>
      <c r="F53" s="83">
        <v>38593</v>
      </c>
      <c r="G53" s="78" t="s">
        <v>212</v>
      </c>
      <c r="H53" s="78" t="s">
        <v>357</v>
      </c>
      <c r="I53" s="79" t="s">
        <v>373</v>
      </c>
      <c r="J53" s="78" t="s">
        <v>372</v>
      </c>
      <c r="K53" s="107" t="s">
        <v>317</v>
      </c>
      <c r="L53" s="108">
        <v>9</v>
      </c>
      <c r="M53" s="108">
        <v>9</v>
      </c>
      <c r="N53" s="74" t="s">
        <v>3</v>
      </c>
      <c r="O53" s="108">
        <v>38</v>
      </c>
    </row>
    <row r="54" spans="1:15" ht="30" customHeight="1">
      <c r="A54" s="114">
        <v>46</v>
      </c>
      <c r="B54" s="74" t="s">
        <v>906</v>
      </c>
      <c r="C54" s="74" t="s">
        <v>545</v>
      </c>
      <c r="D54" s="74" t="s">
        <v>459</v>
      </c>
      <c r="E54" s="78" t="s">
        <v>8</v>
      </c>
      <c r="F54" s="76">
        <v>38519</v>
      </c>
      <c r="G54" s="78" t="s">
        <v>212</v>
      </c>
      <c r="H54" s="78" t="s">
        <v>357</v>
      </c>
      <c r="I54" s="79" t="s">
        <v>393</v>
      </c>
      <c r="J54" s="78" t="s">
        <v>392</v>
      </c>
      <c r="K54" s="107" t="s">
        <v>317</v>
      </c>
      <c r="L54" s="108">
        <v>9</v>
      </c>
      <c r="M54" s="108">
        <v>9</v>
      </c>
      <c r="N54" s="74" t="s">
        <v>3</v>
      </c>
      <c r="O54" s="108">
        <v>38</v>
      </c>
    </row>
    <row r="55" spans="1:15" ht="30" customHeight="1">
      <c r="A55" s="114">
        <v>47</v>
      </c>
      <c r="B55" s="74" t="s">
        <v>907</v>
      </c>
      <c r="C55" s="74" t="s">
        <v>741</v>
      </c>
      <c r="D55" s="74" t="s">
        <v>459</v>
      </c>
      <c r="E55" s="78" t="s">
        <v>8</v>
      </c>
      <c r="F55" s="76">
        <v>38457</v>
      </c>
      <c r="G55" s="78" t="s">
        <v>212</v>
      </c>
      <c r="H55" s="78" t="s">
        <v>357</v>
      </c>
      <c r="I55" s="79" t="s">
        <v>393</v>
      </c>
      <c r="J55" s="78" t="s">
        <v>392</v>
      </c>
      <c r="K55" s="107" t="s">
        <v>317</v>
      </c>
      <c r="L55" s="108">
        <v>9</v>
      </c>
      <c r="M55" s="108">
        <v>9</v>
      </c>
      <c r="N55" s="74" t="s">
        <v>3</v>
      </c>
      <c r="O55" s="108">
        <v>38</v>
      </c>
    </row>
    <row r="56" spans="1:15" ht="30" customHeight="1">
      <c r="A56" s="114">
        <v>48</v>
      </c>
      <c r="B56" s="74" t="s">
        <v>910</v>
      </c>
      <c r="C56" s="74" t="s">
        <v>455</v>
      </c>
      <c r="D56" s="74" t="s">
        <v>729</v>
      </c>
      <c r="E56" s="78" t="s">
        <v>7</v>
      </c>
      <c r="F56" s="76">
        <v>38541</v>
      </c>
      <c r="G56" s="78" t="s">
        <v>212</v>
      </c>
      <c r="H56" s="78" t="s">
        <v>357</v>
      </c>
      <c r="I56" s="79" t="s">
        <v>393</v>
      </c>
      <c r="J56" s="78" t="s">
        <v>392</v>
      </c>
      <c r="K56" s="107" t="s">
        <v>317</v>
      </c>
      <c r="L56" s="108">
        <v>9</v>
      </c>
      <c r="M56" s="108">
        <v>9</v>
      </c>
      <c r="N56" s="74" t="s">
        <v>3</v>
      </c>
      <c r="O56" s="108">
        <v>38</v>
      </c>
    </row>
    <row r="57" spans="1:15" ht="30" customHeight="1">
      <c r="A57" s="114">
        <v>49</v>
      </c>
      <c r="B57" s="74" t="s">
        <v>1012</v>
      </c>
      <c r="C57" s="74" t="s">
        <v>626</v>
      </c>
      <c r="D57" s="74" t="s">
        <v>1073</v>
      </c>
      <c r="E57" s="78" t="s">
        <v>8</v>
      </c>
      <c r="F57" s="76">
        <v>38496</v>
      </c>
      <c r="G57" s="78" t="s">
        <v>212</v>
      </c>
      <c r="H57" s="78" t="s">
        <v>357</v>
      </c>
      <c r="I57" s="79" t="s">
        <v>369</v>
      </c>
      <c r="J57" s="78" t="s">
        <v>443</v>
      </c>
      <c r="K57" s="107" t="s">
        <v>317</v>
      </c>
      <c r="L57" s="108">
        <v>9</v>
      </c>
      <c r="M57" s="108">
        <v>9</v>
      </c>
      <c r="N57" s="74" t="s">
        <v>3</v>
      </c>
      <c r="O57" s="108">
        <v>38</v>
      </c>
    </row>
    <row r="58" spans="1:15" ht="30" customHeight="1">
      <c r="A58" s="114">
        <v>50</v>
      </c>
      <c r="B58" s="74" t="s">
        <v>1081</v>
      </c>
      <c r="C58" s="74" t="s">
        <v>474</v>
      </c>
      <c r="D58" s="74" t="s">
        <v>481</v>
      </c>
      <c r="E58" s="78" t="s">
        <v>8</v>
      </c>
      <c r="F58" s="76">
        <v>38534</v>
      </c>
      <c r="G58" s="78" t="s">
        <v>212</v>
      </c>
      <c r="H58" s="78" t="s">
        <v>357</v>
      </c>
      <c r="I58" s="79" t="s">
        <v>369</v>
      </c>
      <c r="J58" s="78" t="s">
        <v>443</v>
      </c>
      <c r="K58" s="107" t="s">
        <v>317</v>
      </c>
      <c r="L58" s="108">
        <v>9</v>
      </c>
      <c r="M58" s="108">
        <v>9</v>
      </c>
      <c r="N58" s="74" t="s">
        <v>3</v>
      </c>
      <c r="O58" s="108">
        <v>38</v>
      </c>
    </row>
    <row r="59" spans="1:15" ht="30" customHeight="1">
      <c r="A59" s="114">
        <v>51</v>
      </c>
      <c r="B59" s="74" t="s">
        <v>1082</v>
      </c>
      <c r="C59" s="74" t="s">
        <v>1083</v>
      </c>
      <c r="D59" s="74" t="s">
        <v>459</v>
      </c>
      <c r="E59" s="78" t="s">
        <v>8</v>
      </c>
      <c r="F59" s="76">
        <v>38535</v>
      </c>
      <c r="G59" s="78" t="s">
        <v>212</v>
      </c>
      <c r="H59" s="78" t="s">
        <v>357</v>
      </c>
      <c r="I59" s="79" t="s">
        <v>369</v>
      </c>
      <c r="J59" s="78" t="s">
        <v>443</v>
      </c>
      <c r="K59" s="107" t="s">
        <v>317</v>
      </c>
      <c r="L59" s="108">
        <v>9</v>
      </c>
      <c r="M59" s="108">
        <v>9</v>
      </c>
      <c r="N59" s="74" t="s">
        <v>3</v>
      </c>
      <c r="O59" s="108">
        <v>38</v>
      </c>
    </row>
    <row r="60" spans="1:15" ht="30" customHeight="1">
      <c r="A60" s="114">
        <v>52</v>
      </c>
      <c r="B60" s="74" t="s">
        <v>1084</v>
      </c>
      <c r="C60" s="74" t="s">
        <v>690</v>
      </c>
      <c r="D60" s="74" t="s">
        <v>508</v>
      </c>
      <c r="E60" s="78" t="s">
        <v>7</v>
      </c>
      <c r="F60" s="76">
        <v>38352</v>
      </c>
      <c r="G60" s="78" t="s">
        <v>212</v>
      </c>
      <c r="H60" s="78" t="s">
        <v>357</v>
      </c>
      <c r="I60" s="79" t="s">
        <v>369</v>
      </c>
      <c r="J60" s="78" t="s">
        <v>443</v>
      </c>
      <c r="K60" s="107" t="s">
        <v>317</v>
      </c>
      <c r="L60" s="108">
        <v>9</v>
      </c>
      <c r="M60" s="108">
        <v>9</v>
      </c>
      <c r="N60" s="74" t="s">
        <v>3</v>
      </c>
      <c r="O60" s="108">
        <v>38</v>
      </c>
    </row>
    <row r="61" spans="1:15" ht="30" customHeight="1">
      <c r="A61" s="114">
        <v>53</v>
      </c>
      <c r="B61" s="74" t="s">
        <v>1158</v>
      </c>
      <c r="C61" s="74" t="s">
        <v>593</v>
      </c>
      <c r="D61" s="97" t="s">
        <v>460</v>
      </c>
      <c r="E61" s="78" t="s">
        <v>7</v>
      </c>
      <c r="F61" s="76">
        <v>38584</v>
      </c>
      <c r="G61" s="78" t="s">
        <v>212</v>
      </c>
      <c r="H61" s="78" t="s">
        <v>357</v>
      </c>
      <c r="I61" s="79" t="s">
        <v>405</v>
      </c>
      <c r="J61" s="78" t="s">
        <v>404</v>
      </c>
      <c r="K61" s="107" t="s">
        <v>317</v>
      </c>
      <c r="L61" s="108">
        <v>9</v>
      </c>
      <c r="M61" s="108">
        <v>9</v>
      </c>
      <c r="N61" s="74" t="s">
        <v>3</v>
      </c>
      <c r="O61" s="108">
        <v>38</v>
      </c>
    </row>
    <row r="62" spans="1:15" ht="30" customHeight="1">
      <c r="A62" s="114">
        <v>54</v>
      </c>
      <c r="B62" s="74" t="s">
        <v>1022</v>
      </c>
      <c r="C62" s="74" t="s">
        <v>524</v>
      </c>
      <c r="D62" s="97" t="s">
        <v>448</v>
      </c>
      <c r="E62" s="78" t="s">
        <v>7</v>
      </c>
      <c r="F62" s="76">
        <v>38763</v>
      </c>
      <c r="G62" s="78" t="s">
        <v>212</v>
      </c>
      <c r="H62" s="78" t="s">
        <v>357</v>
      </c>
      <c r="I62" s="79" t="s">
        <v>405</v>
      </c>
      <c r="J62" s="78" t="s">
        <v>404</v>
      </c>
      <c r="K62" s="107" t="s">
        <v>317</v>
      </c>
      <c r="L62" s="108">
        <v>9</v>
      </c>
      <c r="M62" s="108">
        <v>9</v>
      </c>
      <c r="N62" s="74" t="s">
        <v>3</v>
      </c>
      <c r="O62" s="108">
        <v>38</v>
      </c>
    </row>
    <row r="63" spans="1:15" ht="30" customHeight="1">
      <c r="A63" s="114">
        <v>55</v>
      </c>
      <c r="B63" s="74" t="s">
        <v>1160</v>
      </c>
      <c r="C63" s="74" t="s">
        <v>578</v>
      </c>
      <c r="D63" s="97" t="s">
        <v>468</v>
      </c>
      <c r="E63" s="78" t="s">
        <v>7</v>
      </c>
      <c r="F63" s="76">
        <v>38501</v>
      </c>
      <c r="G63" s="78" t="s">
        <v>212</v>
      </c>
      <c r="H63" s="78" t="s">
        <v>357</v>
      </c>
      <c r="I63" s="79" t="s">
        <v>405</v>
      </c>
      <c r="J63" s="78" t="s">
        <v>404</v>
      </c>
      <c r="K63" s="107" t="s">
        <v>317</v>
      </c>
      <c r="L63" s="108">
        <v>9</v>
      </c>
      <c r="M63" s="108">
        <v>9</v>
      </c>
      <c r="N63" s="74" t="s">
        <v>3</v>
      </c>
      <c r="O63" s="108">
        <v>38</v>
      </c>
    </row>
    <row r="64" spans="1:15" ht="30" customHeight="1">
      <c r="A64" s="114">
        <v>56</v>
      </c>
      <c r="B64" s="74" t="s">
        <v>1161</v>
      </c>
      <c r="C64" s="74" t="s">
        <v>479</v>
      </c>
      <c r="D64" s="97" t="s">
        <v>468</v>
      </c>
      <c r="E64" s="78" t="s">
        <v>7</v>
      </c>
      <c r="F64" s="76">
        <v>38563</v>
      </c>
      <c r="G64" s="78" t="s">
        <v>212</v>
      </c>
      <c r="H64" s="78" t="s">
        <v>357</v>
      </c>
      <c r="I64" s="79" t="s">
        <v>405</v>
      </c>
      <c r="J64" s="78" t="s">
        <v>404</v>
      </c>
      <c r="K64" s="107" t="s">
        <v>317</v>
      </c>
      <c r="L64" s="108">
        <v>9</v>
      </c>
      <c r="M64" s="108">
        <v>9</v>
      </c>
      <c r="N64" s="74" t="s">
        <v>3</v>
      </c>
      <c r="O64" s="108">
        <v>38</v>
      </c>
    </row>
    <row r="65" spans="1:15" ht="30" customHeight="1">
      <c r="A65" s="114">
        <v>57</v>
      </c>
      <c r="B65" s="103" t="s">
        <v>1290</v>
      </c>
      <c r="C65" s="103" t="s">
        <v>568</v>
      </c>
      <c r="D65" s="103" t="s">
        <v>491</v>
      </c>
      <c r="E65" s="78" t="s">
        <v>8</v>
      </c>
      <c r="F65" s="81">
        <v>38490</v>
      </c>
      <c r="G65" s="78" t="s">
        <v>212</v>
      </c>
      <c r="H65" s="78" t="s">
        <v>357</v>
      </c>
      <c r="I65" s="79" t="s">
        <v>435</v>
      </c>
      <c r="J65" s="78" t="s">
        <v>430</v>
      </c>
      <c r="K65" s="107" t="s">
        <v>317</v>
      </c>
      <c r="L65" s="108">
        <v>9</v>
      </c>
      <c r="M65" s="108">
        <v>9</v>
      </c>
      <c r="N65" s="74" t="s">
        <v>3</v>
      </c>
      <c r="O65" s="109">
        <v>38</v>
      </c>
    </row>
    <row r="66" spans="1:15" ht="30" customHeight="1">
      <c r="A66" s="114">
        <v>58</v>
      </c>
      <c r="B66" s="74" t="s">
        <v>1074</v>
      </c>
      <c r="C66" s="74" t="s">
        <v>1075</v>
      </c>
      <c r="D66" s="74" t="s">
        <v>1076</v>
      </c>
      <c r="E66" s="78" t="s">
        <v>8</v>
      </c>
      <c r="F66" s="76">
        <v>38466</v>
      </c>
      <c r="G66" s="78" t="s">
        <v>212</v>
      </c>
      <c r="H66" s="78" t="s">
        <v>357</v>
      </c>
      <c r="I66" s="79" t="s">
        <v>369</v>
      </c>
      <c r="J66" s="78" t="s">
        <v>443</v>
      </c>
      <c r="K66" s="107" t="s">
        <v>317</v>
      </c>
      <c r="L66" s="108">
        <v>9</v>
      </c>
      <c r="M66" s="108">
        <v>9</v>
      </c>
      <c r="N66" s="74" t="s">
        <v>3</v>
      </c>
      <c r="O66" s="108">
        <v>37</v>
      </c>
    </row>
    <row r="67" spans="1:15" ht="30" customHeight="1">
      <c r="A67" s="114">
        <v>59</v>
      </c>
      <c r="B67" s="74" t="s">
        <v>1080</v>
      </c>
      <c r="C67" s="74" t="s">
        <v>493</v>
      </c>
      <c r="D67" s="74" t="s">
        <v>544</v>
      </c>
      <c r="E67" s="78" t="s">
        <v>8</v>
      </c>
      <c r="F67" s="76">
        <v>38527</v>
      </c>
      <c r="G67" s="78" t="s">
        <v>212</v>
      </c>
      <c r="H67" s="78" t="s">
        <v>357</v>
      </c>
      <c r="I67" s="79" t="s">
        <v>369</v>
      </c>
      <c r="J67" s="78" t="s">
        <v>443</v>
      </c>
      <c r="K67" s="107" t="s">
        <v>317</v>
      </c>
      <c r="L67" s="108">
        <v>8</v>
      </c>
      <c r="M67" s="108">
        <v>9</v>
      </c>
      <c r="N67" s="74" t="s">
        <v>3</v>
      </c>
      <c r="O67" s="108">
        <v>37</v>
      </c>
    </row>
    <row r="68" spans="1:15" ht="30" customHeight="1">
      <c r="A68" s="114">
        <v>60</v>
      </c>
      <c r="B68" s="80" t="s">
        <v>1291</v>
      </c>
      <c r="C68" s="80" t="s">
        <v>654</v>
      </c>
      <c r="D68" s="80" t="s">
        <v>462</v>
      </c>
      <c r="E68" s="78" t="s">
        <v>8</v>
      </c>
      <c r="F68" s="81">
        <v>38417</v>
      </c>
      <c r="G68" s="78" t="s">
        <v>212</v>
      </c>
      <c r="H68" s="78" t="s">
        <v>357</v>
      </c>
      <c r="I68" s="79" t="s">
        <v>435</v>
      </c>
      <c r="J68" s="78" t="s">
        <v>430</v>
      </c>
      <c r="K68" s="107" t="s">
        <v>317</v>
      </c>
      <c r="L68" s="108">
        <v>9</v>
      </c>
      <c r="M68" s="108">
        <v>9</v>
      </c>
      <c r="N68" s="74" t="s">
        <v>3</v>
      </c>
      <c r="O68" s="109">
        <v>37</v>
      </c>
    </row>
    <row r="69" spans="1:15" ht="30" customHeight="1">
      <c r="A69" s="114">
        <v>61</v>
      </c>
      <c r="B69" s="80" t="s">
        <v>1292</v>
      </c>
      <c r="C69" s="80" t="s">
        <v>750</v>
      </c>
      <c r="D69" s="80" t="s">
        <v>558</v>
      </c>
      <c r="E69" s="78" t="s">
        <v>7</v>
      </c>
      <c r="F69" s="81">
        <v>38421</v>
      </c>
      <c r="G69" s="78" t="s">
        <v>212</v>
      </c>
      <c r="H69" s="78" t="s">
        <v>357</v>
      </c>
      <c r="I69" s="79" t="s">
        <v>435</v>
      </c>
      <c r="J69" s="78" t="s">
        <v>430</v>
      </c>
      <c r="K69" s="107" t="s">
        <v>317</v>
      </c>
      <c r="L69" s="108">
        <v>9</v>
      </c>
      <c r="M69" s="108">
        <v>9</v>
      </c>
      <c r="N69" s="74" t="s">
        <v>3</v>
      </c>
      <c r="O69" s="109">
        <v>37</v>
      </c>
    </row>
    <row r="70" spans="1:15" ht="30" customHeight="1">
      <c r="A70" s="114">
        <v>62</v>
      </c>
      <c r="B70" s="74" t="s">
        <v>1356</v>
      </c>
      <c r="C70" s="74" t="s">
        <v>595</v>
      </c>
      <c r="D70" s="74" t="s">
        <v>448</v>
      </c>
      <c r="E70" s="78" t="s">
        <v>7</v>
      </c>
      <c r="F70" s="76">
        <v>38593</v>
      </c>
      <c r="G70" s="78" t="s">
        <v>212</v>
      </c>
      <c r="H70" s="78" t="s">
        <v>357</v>
      </c>
      <c r="I70" s="79" t="s">
        <v>419</v>
      </c>
      <c r="J70" s="78" t="s">
        <v>417</v>
      </c>
      <c r="K70" s="107" t="s">
        <v>317</v>
      </c>
      <c r="L70" s="108">
        <v>9</v>
      </c>
      <c r="M70" s="108">
        <v>9</v>
      </c>
      <c r="N70" s="74" t="s">
        <v>3</v>
      </c>
      <c r="O70" s="108">
        <v>37</v>
      </c>
    </row>
    <row r="71" spans="1:15" ht="30" customHeight="1">
      <c r="A71" s="114">
        <v>63</v>
      </c>
      <c r="B71" s="74" t="s">
        <v>1404</v>
      </c>
      <c r="C71" s="74" t="s">
        <v>583</v>
      </c>
      <c r="D71" s="74" t="s">
        <v>1405</v>
      </c>
      <c r="E71" s="78" t="s">
        <v>8</v>
      </c>
      <c r="F71" s="76">
        <v>38612</v>
      </c>
      <c r="G71" s="78" t="s">
        <v>212</v>
      </c>
      <c r="H71" s="78" t="s">
        <v>357</v>
      </c>
      <c r="I71" s="79" t="s">
        <v>427</v>
      </c>
      <c r="J71" s="78" t="s">
        <v>426</v>
      </c>
      <c r="K71" s="107" t="s">
        <v>317</v>
      </c>
      <c r="L71" s="108">
        <v>9</v>
      </c>
      <c r="M71" s="108">
        <v>9</v>
      </c>
      <c r="N71" s="74" t="s">
        <v>3</v>
      </c>
      <c r="O71" s="108">
        <v>37</v>
      </c>
    </row>
    <row r="72" spans="1:15" ht="30" customHeight="1">
      <c r="A72" s="114">
        <v>64</v>
      </c>
      <c r="B72" s="74" t="s">
        <v>458</v>
      </c>
      <c r="C72" s="74" t="s">
        <v>474</v>
      </c>
      <c r="D72" s="74" t="s">
        <v>459</v>
      </c>
      <c r="E72" s="78" t="s">
        <v>8</v>
      </c>
      <c r="F72" s="76">
        <v>38444</v>
      </c>
      <c r="G72" s="78" t="s">
        <v>212</v>
      </c>
      <c r="H72" s="78" t="s">
        <v>357</v>
      </c>
      <c r="I72" s="79" t="s">
        <v>371</v>
      </c>
      <c r="J72" s="78" t="s">
        <v>370</v>
      </c>
      <c r="K72" s="107" t="s">
        <v>317</v>
      </c>
      <c r="L72" s="108">
        <v>9</v>
      </c>
      <c r="M72" s="108">
        <v>9</v>
      </c>
      <c r="N72" s="74" t="s">
        <v>3</v>
      </c>
      <c r="O72" s="108">
        <v>36</v>
      </c>
    </row>
    <row r="73" spans="1:15" ht="30" customHeight="1">
      <c r="A73" s="114">
        <v>65</v>
      </c>
      <c r="B73" s="82" t="s">
        <v>649</v>
      </c>
      <c r="C73" s="82" t="s">
        <v>633</v>
      </c>
      <c r="D73" s="82" t="s">
        <v>634</v>
      </c>
      <c r="E73" s="78" t="s">
        <v>8</v>
      </c>
      <c r="F73" s="83">
        <v>38634</v>
      </c>
      <c r="G73" s="78" t="s">
        <v>212</v>
      </c>
      <c r="H73" s="78" t="s">
        <v>357</v>
      </c>
      <c r="I73" s="79" t="s">
        <v>373</v>
      </c>
      <c r="J73" s="78" t="s">
        <v>372</v>
      </c>
      <c r="K73" s="107" t="s">
        <v>317</v>
      </c>
      <c r="L73" s="108">
        <v>9</v>
      </c>
      <c r="M73" s="108">
        <v>9</v>
      </c>
      <c r="N73" s="74" t="s">
        <v>3</v>
      </c>
      <c r="O73" s="108">
        <v>36</v>
      </c>
    </row>
    <row r="74" spans="1:15" ht="30" customHeight="1">
      <c r="A74" s="114">
        <v>66</v>
      </c>
      <c r="B74" s="74" t="s">
        <v>705</v>
      </c>
      <c r="C74" s="74" t="s">
        <v>506</v>
      </c>
      <c r="D74" s="74" t="s">
        <v>609</v>
      </c>
      <c r="E74" s="78" t="s">
        <v>7</v>
      </c>
      <c r="F74" s="76">
        <v>38559</v>
      </c>
      <c r="G74" s="78" t="s">
        <v>212</v>
      </c>
      <c r="H74" s="78" t="s">
        <v>357</v>
      </c>
      <c r="I74" s="79" t="s">
        <v>377</v>
      </c>
      <c r="J74" s="78" t="s">
        <v>376</v>
      </c>
      <c r="K74" s="107" t="s">
        <v>317</v>
      </c>
      <c r="L74" s="108">
        <v>9</v>
      </c>
      <c r="M74" s="108">
        <v>9</v>
      </c>
      <c r="N74" s="74" t="s">
        <v>3</v>
      </c>
      <c r="O74" s="108">
        <v>36</v>
      </c>
    </row>
    <row r="75" spans="1:15" ht="30" customHeight="1">
      <c r="A75" s="114">
        <v>67</v>
      </c>
      <c r="B75" s="74" t="s">
        <v>833</v>
      </c>
      <c r="C75" s="74" t="s">
        <v>522</v>
      </c>
      <c r="D75" s="74" t="s">
        <v>752</v>
      </c>
      <c r="E75" s="78" t="s">
        <v>7</v>
      </c>
      <c r="F75" s="76">
        <v>38585</v>
      </c>
      <c r="G75" s="78" t="s">
        <v>212</v>
      </c>
      <c r="H75" s="78" t="s">
        <v>357</v>
      </c>
      <c r="I75" s="79" t="s">
        <v>382</v>
      </c>
      <c r="J75" s="78" t="s">
        <v>381</v>
      </c>
      <c r="K75" s="107" t="s">
        <v>317</v>
      </c>
      <c r="L75" s="108">
        <v>9</v>
      </c>
      <c r="M75" s="108">
        <v>9</v>
      </c>
      <c r="N75" s="74" t="s">
        <v>3</v>
      </c>
      <c r="O75" s="108">
        <v>36</v>
      </c>
    </row>
    <row r="76" spans="1:15" ht="30" customHeight="1">
      <c r="A76" s="114">
        <v>68</v>
      </c>
      <c r="B76" s="74" t="s">
        <v>988</v>
      </c>
      <c r="C76" s="74" t="s">
        <v>469</v>
      </c>
      <c r="D76" s="74" t="s">
        <v>481</v>
      </c>
      <c r="E76" s="78" t="s">
        <v>8</v>
      </c>
      <c r="F76" s="76">
        <v>38440</v>
      </c>
      <c r="G76" s="78" t="s">
        <v>212</v>
      </c>
      <c r="H76" s="78" t="s">
        <v>357</v>
      </c>
      <c r="I76" s="79" t="s">
        <v>361</v>
      </c>
      <c r="J76" s="78" t="s">
        <v>360</v>
      </c>
      <c r="K76" s="107" t="s">
        <v>317</v>
      </c>
      <c r="L76" s="108">
        <v>9</v>
      </c>
      <c r="M76" s="108">
        <v>9</v>
      </c>
      <c r="N76" s="74" t="s">
        <v>3</v>
      </c>
      <c r="O76" s="108">
        <v>36</v>
      </c>
    </row>
    <row r="77" spans="1:15" ht="30" customHeight="1">
      <c r="A77" s="114">
        <v>69</v>
      </c>
      <c r="B77" s="74" t="s">
        <v>989</v>
      </c>
      <c r="C77" s="74" t="s">
        <v>990</v>
      </c>
      <c r="D77" s="74" t="s">
        <v>481</v>
      </c>
      <c r="E77" s="78" t="s">
        <v>8</v>
      </c>
      <c r="F77" s="76">
        <v>38517</v>
      </c>
      <c r="G77" s="78" t="s">
        <v>212</v>
      </c>
      <c r="H77" s="78" t="s">
        <v>357</v>
      </c>
      <c r="I77" s="79" t="s">
        <v>361</v>
      </c>
      <c r="J77" s="78" t="s">
        <v>360</v>
      </c>
      <c r="K77" s="107" t="s">
        <v>317</v>
      </c>
      <c r="L77" s="108">
        <v>9</v>
      </c>
      <c r="M77" s="108">
        <v>9</v>
      </c>
      <c r="N77" s="74" t="s">
        <v>3</v>
      </c>
      <c r="O77" s="108">
        <v>36</v>
      </c>
    </row>
    <row r="78" spans="1:15" ht="30" customHeight="1">
      <c r="A78" s="114">
        <v>70</v>
      </c>
      <c r="B78" s="100" t="s">
        <v>1013</v>
      </c>
      <c r="C78" s="100" t="s">
        <v>499</v>
      </c>
      <c r="D78" s="100" t="s">
        <v>491</v>
      </c>
      <c r="E78" s="78" t="s">
        <v>8</v>
      </c>
      <c r="F78" s="101">
        <v>38573</v>
      </c>
      <c r="G78" s="78" t="s">
        <v>212</v>
      </c>
      <c r="H78" s="78" t="s">
        <v>357</v>
      </c>
      <c r="I78" s="79" t="s">
        <v>409</v>
      </c>
      <c r="J78" s="78" t="s">
        <v>408</v>
      </c>
      <c r="K78" s="121" t="s">
        <v>317</v>
      </c>
      <c r="L78" s="108">
        <v>9</v>
      </c>
      <c r="M78" s="108">
        <v>9</v>
      </c>
      <c r="N78" s="74" t="s">
        <v>3</v>
      </c>
      <c r="O78" s="108">
        <v>36</v>
      </c>
    </row>
    <row r="79" spans="1:15" ht="30" customHeight="1">
      <c r="A79" s="114">
        <v>71</v>
      </c>
      <c r="B79" s="100" t="s">
        <v>1014</v>
      </c>
      <c r="C79" s="100" t="s">
        <v>549</v>
      </c>
      <c r="D79" s="100" t="s">
        <v>544</v>
      </c>
      <c r="E79" s="78" t="s">
        <v>8</v>
      </c>
      <c r="F79" s="101">
        <v>38630</v>
      </c>
      <c r="G79" s="78" t="s">
        <v>212</v>
      </c>
      <c r="H79" s="78" t="s">
        <v>357</v>
      </c>
      <c r="I79" s="79" t="s">
        <v>409</v>
      </c>
      <c r="J79" s="78" t="s">
        <v>408</v>
      </c>
      <c r="K79" s="121" t="s">
        <v>317</v>
      </c>
      <c r="L79" s="108">
        <v>9</v>
      </c>
      <c r="M79" s="108">
        <v>9</v>
      </c>
      <c r="N79" s="74" t="s">
        <v>3</v>
      </c>
      <c r="O79" s="108">
        <v>36</v>
      </c>
    </row>
    <row r="80" spans="1:15" ht="30" customHeight="1">
      <c r="A80" s="114">
        <v>72</v>
      </c>
      <c r="B80" s="74" t="s">
        <v>1165</v>
      </c>
      <c r="C80" s="74" t="s">
        <v>493</v>
      </c>
      <c r="D80" s="97" t="s">
        <v>483</v>
      </c>
      <c r="E80" s="78" t="s">
        <v>8</v>
      </c>
      <c r="F80" s="76">
        <v>38724</v>
      </c>
      <c r="G80" s="78" t="s">
        <v>212</v>
      </c>
      <c r="H80" s="78" t="s">
        <v>357</v>
      </c>
      <c r="I80" s="79" t="s">
        <v>405</v>
      </c>
      <c r="J80" s="78" t="s">
        <v>404</v>
      </c>
      <c r="K80" s="107" t="s">
        <v>317</v>
      </c>
      <c r="L80" s="108">
        <v>9</v>
      </c>
      <c r="M80" s="108">
        <v>9</v>
      </c>
      <c r="N80" s="74" t="s">
        <v>3</v>
      </c>
      <c r="O80" s="108">
        <v>36</v>
      </c>
    </row>
    <row r="81" spans="1:15" ht="30" customHeight="1">
      <c r="A81" s="114">
        <v>73</v>
      </c>
      <c r="B81" s="74" t="s">
        <v>1393</v>
      </c>
      <c r="C81" s="74" t="s">
        <v>654</v>
      </c>
      <c r="D81" s="74" t="s">
        <v>491</v>
      </c>
      <c r="E81" s="78" t="s">
        <v>8</v>
      </c>
      <c r="F81" s="76">
        <v>38274</v>
      </c>
      <c r="G81" s="78" t="s">
        <v>212</v>
      </c>
      <c r="H81" s="78" t="s">
        <v>357</v>
      </c>
      <c r="I81" s="79" t="s">
        <v>421</v>
      </c>
      <c r="J81" s="78" t="s">
        <v>1394</v>
      </c>
      <c r="K81" s="107" t="s">
        <v>317</v>
      </c>
      <c r="L81" s="108">
        <v>9</v>
      </c>
      <c r="M81" s="108">
        <v>9</v>
      </c>
      <c r="N81" s="74" t="s">
        <v>3</v>
      </c>
      <c r="O81" s="108">
        <v>36</v>
      </c>
    </row>
    <row r="82" spans="1:15" ht="30" customHeight="1">
      <c r="A82" s="114">
        <v>74</v>
      </c>
      <c r="B82" s="74" t="s">
        <v>836</v>
      </c>
      <c r="C82" s="74" t="s">
        <v>601</v>
      </c>
      <c r="D82" s="74" t="s">
        <v>508</v>
      </c>
      <c r="E82" s="78" t="s">
        <v>7</v>
      </c>
      <c r="F82" s="76">
        <v>38609</v>
      </c>
      <c r="G82" s="78" t="s">
        <v>212</v>
      </c>
      <c r="H82" s="78" t="s">
        <v>357</v>
      </c>
      <c r="I82" s="79" t="s">
        <v>382</v>
      </c>
      <c r="J82" s="78" t="s">
        <v>381</v>
      </c>
      <c r="K82" s="107" t="s">
        <v>317</v>
      </c>
      <c r="L82" s="108">
        <v>9</v>
      </c>
      <c r="M82" s="108">
        <v>9</v>
      </c>
      <c r="N82" s="74" t="s">
        <v>14</v>
      </c>
      <c r="O82" s="108">
        <v>35</v>
      </c>
    </row>
    <row r="83" spans="1:15" ht="30" customHeight="1">
      <c r="A83" s="114">
        <v>75</v>
      </c>
      <c r="B83" s="74" t="s">
        <v>991</v>
      </c>
      <c r="C83" s="74" t="s">
        <v>598</v>
      </c>
      <c r="D83" s="74" t="s">
        <v>655</v>
      </c>
      <c r="E83" s="78" t="s">
        <v>8</v>
      </c>
      <c r="F83" s="76">
        <v>38430</v>
      </c>
      <c r="G83" s="78" t="s">
        <v>212</v>
      </c>
      <c r="H83" s="78" t="s">
        <v>357</v>
      </c>
      <c r="I83" s="79" t="s">
        <v>361</v>
      </c>
      <c r="J83" s="78" t="s">
        <v>360</v>
      </c>
      <c r="K83" s="107" t="s">
        <v>317</v>
      </c>
      <c r="L83" s="108">
        <v>9</v>
      </c>
      <c r="M83" s="108">
        <v>9</v>
      </c>
      <c r="N83" s="74" t="s">
        <v>14</v>
      </c>
      <c r="O83" s="108">
        <v>35</v>
      </c>
    </row>
    <row r="84" spans="1:15" ht="30" customHeight="1">
      <c r="A84" s="114">
        <v>76</v>
      </c>
      <c r="B84" s="74" t="s">
        <v>1044</v>
      </c>
      <c r="C84" s="74" t="s">
        <v>751</v>
      </c>
      <c r="D84" s="74" t="s">
        <v>523</v>
      </c>
      <c r="E84" s="78" t="s">
        <v>7</v>
      </c>
      <c r="F84" s="76">
        <v>38566</v>
      </c>
      <c r="G84" s="78" t="s">
        <v>212</v>
      </c>
      <c r="H84" s="78" t="s">
        <v>357</v>
      </c>
      <c r="I84" s="79" t="s">
        <v>398</v>
      </c>
      <c r="J84" s="78" t="s">
        <v>397</v>
      </c>
      <c r="K84" s="107" t="s">
        <v>317</v>
      </c>
      <c r="L84" s="108">
        <v>9</v>
      </c>
      <c r="M84" s="108">
        <v>9</v>
      </c>
      <c r="N84" s="74" t="s">
        <v>14</v>
      </c>
      <c r="O84" s="108">
        <v>35</v>
      </c>
    </row>
    <row r="85" spans="1:15" ht="30" customHeight="1">
      <c r="A85" s="114">
        <v>77</v>
      </c>
      <c r="B85" s="74" t="s">
        <v>1159</v>
      </c>
      <c r="C85" s="74" t="s">
        <v>493</v>
      </c>
      <c r="D85" s="97" t="s">
        <v>662</v>
      </c>
      <c r="E85" s="78" t="s">
        <v>8</v>
      </c>
      <c r="F85" s="76">
        <v>37824</v>
      </c>
      <c r="G85" s="78" t="s">
        <v>212</v>
      </c>
      <c r="H85" s="78" t="s">
        <v>357</v>
      </c>
      <c r="I85" s="79" t="s">
        <v>405</v>
      </c>
      <c r="J85" s="78" t="s">
        <v>404</v>
      </c>
      <c r="K85" s="107" t="s">
        <v>317</v>
      </c>
      <c r="L85" s="108">
        <v>9</v>
      </c>
      <c r="M85" s="108">
        <v>9</v>
      </c>
      <c r="N85" s="74" t="s">
        <v>14</v>
      </c>
      <c r="O85" s="108">
        <v>35</v>
      </c>
    </row>
    <row r="86" spans="1:15" ht="30" customHeight="1">
      <c r="A86" s="114">
        <v>78</v>
      </c>
      <c r="B86" s="74" t="s">
        <v>1164</v>
      </c>
      <c r="C86" s="74" t="s">
        <v>461</v>
      </c>
      <c r="D86" s="97" t="s">
        <v>559</v>
      </c>
      <c r="E86" s="78" t="s">
        <v>8</v>
      </c>
      <c r="F86" s="76">
        <v>38585</v>
      </c>
      <c r="G86" s="78" t="s">
        <v>212</v>
      </c>
      <c r="H86" s="78" t="s">
        <v>357</v>
      </c>
      <c r="I86" s="79" t="s">
        <v>405</v>
      </c>
      <c r="J86" s="78" t="s">
        <v>404</v>
      </c>
      <c r="K86" s="107" t="s">
        <v>317</v>
      </c>
      <c r="L86" s="108">
        <v>9</v>
      </c>
      <c r="M86" s="108">
        <v>9</v>
      </c>
      <c r="N86" s="74" t="s">
        <v>14</v>
      </c>
      <c r="O86" s="108">
        <v>35</v>
      </c>
    </row>
    <row r="87" spans="1:15" ht="30" customHeight="1">
      <c r="A87" s="114">
        <v>79</v>
      </c>
      <c r="B87" s="100" t="s">
        <v>847</v>
      </c>
      <c r="C87" s="100" t="s">
        <v>549</v>
      </c>
      <c r="D87" s="100" t="s">
        <v>462</v>
      </c>
      <c r="E87" s="78" t="s">
        <v>8</v>
      </c>
      <c r="F87" s="104">
        <v>38611</v>
      </c>
      <c r="G87" s="78" t="s">
        <v>212</v>
      </c>
      <c r="H87" s="78" t="s">
        <v>357</v>
      </c>
      <c r="I87" s="79" t="s">
        <v>375</v>
      </c>
      <c r="J87" s="78" t="s">
        <v>374</v>
      </c>
      <c r="K87" s="107" t="s">
        <v>317</v>
      </c>
      <c r="L87" s="108">
        <v>9</v>
      </c>
      <c r="M87" s="108">
        <v>9</v>
      </c>
      <c r="N87" s="74" t="s">
        <v>14</v>
      </c>
      <c r="O87" s="110">
        <v>35</v>
      </c>
    </row>
    <row r="88" spans="1:15" ht="30" customHeight="1">
      <c r="A88" s="114">
        <v>80</v>
      </c>
      <c r="B88" s="100" t="s">
        <v>1196</v>
      </c>
      <c r="C88" s="100" t="s">
        <v>493</v>
      </c>
      <c r="D88" s="100" t="s">
        <v>517</v>
      </c>
      <c r="E88" s="78" t="s">
        <v>8</v>
      </c>
      <c r="F88" s="104">
        <v>38767</v>
      </c>
      <c r="G88" s="78" t="s">
        <v>212</v>
      </c>
      <c r="H88" s="78" t="s">
        <v>357</v>
      </c>
      <c r="I88" s="79" t="s">
        <v>375</v>
      </c>
      <c r="J88" s="78" t="s">
        <v>374</v>
      </c>
      <c r="K88" s="107" t="s">
        <v>317</v>
      </c>
      <c r="L88" s="108">
        <v>9</v>
      </c>
      <c r="M88" s="108">
        <v>9</v>
      </c>
      <c r="N88" s="74" t="s">
        <v>14</v>
      </c>
      <c r="O88" s="110">
        <v>35</v>
      </c>
    </row>
    <row r="89" spans="1:15" ht="30" customHeight="1">
      <c r="A89" s="114">
        <v>81</v>
      </c>
      <c r="B89" s="80" t="s">
        <v>1293</v>
      </c>
      <c r="C89" s="80" t="s">
        <v>679</v>
      </c>
      <c r="D89" s="80" t="s">
        <v>536</v>
      </c>
      <c r="E89" s="78" t="s">
        <v>8</v>
      </c>
      <c r="F89" s="81">
        <v>38662</v>
      </c>
      <c r="G89" s="78" t="s">
        <v>212</v>
      </c>
      <c r="H89" s="78" t="s">
        <v>357</v>
      </c>
      <c r="I89" s="79" t="s">
        <v>435</v>
      </c>
      <c r="J89" s="78" t="s">
        <v>430</v>
      </c>
      <c r="K89" s="107" t="s">
        <v>317</v>
      </c>
      <c r="L89" s="108">
        <v>9</v>
      </c>
      <c r="M89" s="108">
        <v>9</v>
      </c>
      <c r="N89" s="74" t="s">
        <v>14</v>
      </c>
      <c r="O89" s="109">
        <v>35</v>
      </c>
    </row>
    <row r="90" spans="1:15" ht="30" customHeight="1">
      <c r="A90" s="114">
        <v>82</v>
      </c>
      <c r="B90" s="74" t="s">
        <v>1388</v>
      </c>
      <c r="C90" s="74" t="s">
        <v>1389</v>
      </c>
      <c r="D90" s="74" t="s">
        <v>602</v>
      </c>
      <c r="E90" s="78" t="s">
        <v>7</v>
      </c>
      <c r="F90" s="76">
        <v>38449</v>
      </c>
      <c r="G90" s="78" t="s">
        <v>212</v>
      </c>
      <c r="H90" s="78" t="s">
        <v>357</v>
      </c>
      <c r="I90" s="79" t="s">
        <v>436</v>
      </c>
      <c r="J90" s="78" t="s">
        <v>432</v>
      </c>
      <c r="K90" s="107" t="s">
        <v>317</v>
      </c>
      <c r="L90" s="108">
        <v>9</v>
      </c>
      <c r="M90" s="108">
        <v>9</v>
      </c>
      <c r="N90" s="74" t="s">
        <v>14</v>
      </c>
      <c r="O90" s="108">
        <v>35</v>
      </c>
    </row>
    <row r="91" spans="1:15" ht="30" customHeight="1">
      <c r="A91" s="114">
        <v>83</v>
      </c>
      <c r="B91" s="82" t="s">
        <v>651</v>
      </c>
      <c r="C91" s="82" t="s">
        <v>652</v>
      </c>
      <c r="D91" s="82" t="s">
        <v>571</v>
      </c>
      <c r="E91" s="78" t="s">
        <v>8</v>
      </c>
      <c r="F91" s="83">
        <v>38479</v>
      </c>
      <c r="G91" s="78" t="s">
        <v>133</v>
      </c>
      <c r="H91" s="78" t="s">
        <v>357</v>
      </c>
      <c r="I91" s="79" t="s">
        <v>373</v>
      </c>
      <c r="J91" s="78" t="s">
        <v>372</v>
      </c>
      <c r="K91" s="107" t="s">
        <v>317</v>
      </c>
      <c r="L91" s="108">
        <v>9</v>
      </c>
      <c r="M91" s="108">
        <v>9</v>
      </c>
      <c r="N91" s="74" t="s">
        <v>14</v>
      </c>
      <c r="O91" s="108">
        <v>34</v>
      </c>
    </row>
    <row r="92" spans="1:15" ht="30" customHeight="1">
      <c r="A92" s="114">
        <v>84</v>
      </c>
      <c r="B92" s="74" t="s">
        <v>817</v>
      </c>
      <c r="C92" s="74" t="s">
        <v>654</v>
      </c>
      <c r="D92" s="74" t="s">
        <v>616</v>
      </c>
      <c r="E92" s="78" t="s">
        <v>8</v>
      </c>
      <c r="F92" s="101">
        <v>38735</v>
      </c>
      <c r="G92" s="78" t="s">
        <v>212</v>
      </c>
      <c r="H92" s="78" t="s">
        <v>357</v>
      </c>
      <c r="I92" s="79" t="s">
        <v>380</v>
      </c>
      <c r="J92" s="78" t="s">
        <v>379</v>
      </c>
      <c r="K92" s="107" t="s">
        <v>317</v>
      </c>
      <c r="L92" s="108">
        <v>9</v>
      </c>
      <c r="M92" s="108">
        <v>9</v>
      </c>
      <c r="N92" s="74" t="s">
        <v>14</v>
      </c>
      <c r="O92" s="108">
        <v>34</v>
      </c>
    </row>
    <row r="93" spans="1:15" ht="30" customHeight="1">
      <c r="A93" s="114">
        <v>85</v>
      </c>
      <c r="B93" s="74" t="s">
        <v>848</v>
      </c>
      <c r="C93" s="74" t="s">
        <v>630</v>
      </c>
      <c r="D93" s="74" t="s">
        <v>564</v>
      </c>
      <c r="E93" s="78" t="s">
        <v>8</v>
      </c>
      <c r="F93" s="76">
        <v>38678</v>
      </c>
      <c r="G93" s="78" t="s">
        <v>212</v>
      </c>
      <c r="H93" s="78" t="s">
        <v>357</v>
      </c>
      <c r="I93" s="79" t="s">
        <v>384</v>
      </c>
      <c r="J93" s="78" t="s">
        <v>383</v>
      </c>
      <c r="K93" s="107" t="s">
        <v>317</v>
      </c>
      <c r="L93" s="108">
        <v>9</v>
      </c>
      <c r="M93" s="108">
        <v>9</v>
      </c>
      <c r="N93" s="74" t="s">
        <v>14</v>
      </c>
      <c r="O93" s="108">
        <v>34</v>
      </c>
    </row>
    <row r="94" spans="1:15" ht="30" customHeight="1">
      <c r="A94" s="114">
        <v>86</v>
      </c>
      <c r="B94" s="74" t="s">
        <v>11</v>
      </c>
      <c r="C94" s="74" t="s">
        <v>522</v>
      </c>
      <c r="D94" s="97" t="s">
        <v>520</v>
      </c>
      <c r="E94" s="78" t="s">
        <v>7</v>
      </c>
      <c r="F94" s="76">
        <v>38575</v>
      </c>
      <c r="G94" s="78" t="s">
        <v>212</v>
      </c>
      <c r="H94" s="78" t="s">
        <v>357</v>
      </c>
      <c r="I94" s="79" t="s">
        <v>405</v>
      </c>
      <c r="J94" s="78" t="s">
        <v>404</v>
      </c>
      <c r="K94" s="107" t="s">
        <v>317</v>
      </c>
      <c r="L94" s="108">
        <v>9</v>
      </c>
      <c r="M94" s="108">
        <v>9</v>
      </c>
      <c r="N94" s="74" t="s">
        <v>14</v>
      </c>
      <c r="O94" s="108">
        <v>34</v>
      </c>
    </row>
    <row r="95" spans="1:15" ht="30" customHeight="1">
      <c r="A95" s="114">
        <v>87</v>
      </c>
      <c r="B95" s="80" t="s">
        <v>1294</v>
      </c>
      <c r="C95" s="80" t="s">
        <v>496</v>
      </c>
      <c r="D95" s="80" t="s">
        <v>526</v>
      </c>
      <c r="E95" s="78" t="s">
        <v>7</v>
      </c>
      <c r="F95" s="81">
        <v>38341</v>
      </c>
      <c r="G95" s="78" t="s">
        <v>212</v>
      </c>
      <c r="H95" s="78" t="s">
        <v>357</v>
      </c>
      <c r="I95" s="79" t="s">
        <v>435</v>
      </c>
      <c r="J95" s="78" t="s">
        <v>430</v>
      </c>
      <c r="K95" s="107" t="s">
        <v>317</v>
      </c>
      <c r="L95" s="108">
        <v>9</v>
      </c>
      <c r="M95" s="108">
        <v>9</v>
      </c>
      <c r="N95" s="74" t="s">
        <v>14</v>
      </c>
      <c r="O95" s="109">
        <v>34</v>
      </c>
    </row>
    <row r="96" spans="1:15" ht="30" customHeight="1">
      <c r="A96" s="114">
        <v>88</v>
      </c>
      <c r="B96" s="74" t="s">
        <v>706</v>
      </c>
      <c r="C96" s="74" t="s">
        <v>575</v>
      </c>
      <c r="D96" s="74" t="s">
        <v>707</v>
      </c>
      <c r="E96" s="78" t="s">
        <v>7</v>
      </c>
      <c r="F96" s="76">
        <v>38544</v>
      </c>
      <c r="G96" s="78" t="s">
        <v>212</v>
      </c>
      <c r="H96" s="78" t="s">
        <v>357</v>
      </c>
      <c r="I96" s="79" t="s">
        <v>377</v>
      </c>
      <c r="J96" s="78" t="s">
        <v>376</v>
      </c>
      <c r="K96" s="107" t="s">
        <v>317</v>
      </c>
      <c r="L96" s="108">
        <v>9</v>
      </c>
      <c r="M96" s="108">
        <v>9</v>
      </c>
      <c r="N96" s="74" t="s">
        <v>14</v>
      </c>
      <c r="O96" s="108">
        <v>33</v>
      </c>
    </row>
    <row r="97" spans="1:15" ht="30" customHeight="1">
      <c r="A97" s="114">
        <v>89</v>
      </c>
      <c r="B97" s="74" t="s">
        <v>1038</v>
      </c>
      <c r="C97" s="74" t="s">
        <v>618</v>
      </c>
      <c r="D97" s="74" t="s">
        <v>460</v>
      </c>
      <c r="E97" s="78" t="s">
        <v>8</v>
      </c>
      <c r="F97" s="76">
        <v>38506</v>
      </c>
      <c r="G97" s="78" t="s">
        <v>212</v>
      </c>
      <c r="H97" s="78" t="s">
        <v>357</v>
      </c>
      <c r="I97" s="79" t="s">
        <v>363</v>
      </c>
      <c r="J97" s="78" t="s">
        <v>362</v>
      </c>
      <c r="K97" s="107" t="s">
        <v>317</v>
      </c>
      <c r="L97" s="108">
        <v>9</v>
      </c>
      <c r="M97" s="108">
        <v>9</v>
      </c>
      <c r="N97" s="74" t="s">
        <v>14</v>
      </c>
      <c r="O97" s="108">
        <v>33</v>
      </c>
    </row>
    <row r="98" spans="1:15" ht="30" customHeight="1">
      <c r="A98" s="114">
        <v>90</v>
      </c>
      <c r="B98" s="100" t="s">
        <v>1197</v>
      </c>
      <c r="C98" s="100" t="s">
        <v>746</v>
      </c>
      <c r="D98" s="100" t="s">
        <v>719</v>
      </c>
      <c r="E98" s="78" t="s">
        <v>8</v>
      </c>
      <c r="F98" s="104">
        <v>38593</v>
      </c>
      <c r="G98" s="78" t="s">
        <v>212</v>
      </c>
      <c r="H98" s="78" t="s">
        <v>357</v>
      </c>
      <c r="I98" s="79" t="s">
        <v>375</v>
      </c>
      <c r="J98" s="78" t="s">
        <v>374</v>
      </c>
      <c r="K98" s="107" t="s">
        <v>317</v>
      </c>
      <c r="L98" s="108">
        <v>9</v>
      </c>
      <c r="M98" s="108">
        <v>9</v>
      </c>
      <c r="N98" s="74" t="s">
        <v>14</v>
      </c>
      <c r="O98" s="110">
        <v>33</v>
      </c>
    </row>
    <row r="99" spans="1:15" ht="30" customHeight="1">
      <c r="A99" s="114">
        <v>91</v>
      </c>
      <c r="B99" s="103" t="s">
        <v>1295</v>
      </c>
      <c r="C99" s="103" t="s">
        <v>563</v>
      </c>
      <c r="D99" s="103" t="s">
        <v>483</v>
      </c>
      <c r="E99" s="78" t="s">
        <v>8</v>
      </c>
      <c r="F99" s="81">
        <v>39075</v>
      </c>
      <c r="G99" s="78" t="s">
        <v>212</v>
      </c>
      <c r="H99" s="78" t="s">
        <v>357</v>
      </c>
      <c r="I99" s="79" t="s">
        <v>435</v>
      </c>
      <c r="J99" s="78" t="s">
        <v>430</v>
      </c>
      <c r="K99" s="107" t="s">
        <v>317</v>
      </c>
      <c r="L99" s="108">
        <v>9</v>
      </c>
      <c r="M99" s="108">
        <v>9</v>
      </c>
      <c r="N99" s="74" t="s">
        <v>14</v>
      </c>
      <c r="O99" s="109">
        <v>33</v>
      </c>
    </row>
    <row r="100" spans="1:15" ht="30" customHeight="1">
      <c r="A100" s="114">
        <v>92</v>
      </c>
      <c r="B100" s="103" t="s">
        <v>1296</v>
      </c>
      <c r="C100" s="103" t="s">
        <v>549</v>
      </c>
      <c r="D100" s="103" t="s">
        <v>719</v>
      </c>
      <c r="E100" s="78" t="s">
        <v>8</v>
      </c>
      <c r="F100" s="81">
        <v>38667</v>
      </c>
      <c r="G100" s="78" t="s">
        <v>212</v>
      </c>
      <c r="H100" s="78" t="s">
        <v>357</v>
      </c>
      <c r="I100" s="79" t="s">
        <v>435</v>
      </c>
      <c r="J100" s="78" t="s">
        <v>430</v>
      </c>
      <c r="K100" s="107" t="s">
        <v>317</v>
      </c>
      <c r="L100" s="108">
        <v>9</v>
      </c>
      <c r="M100" s="108">
        <v>9</v>
      </c>
      <c r="N100" s="74" t="s">
        <v>14</v>
      </c>
      <c r="O100" s="109">
        <v>33</v>
      </c>
    </row>
    <row r="101" spans="1:15" ht="30" customHeight="1">
      <c r="A101" s="114">
        <v>93</v>
      </c>
      <c r="B101" s="80" t="s">
        <v>1297</v>
      </c>
      <c r="C101" s="80" t="s">
        <v>545</v>
      </c>
      <c r="D101" s="80" t="s">
        <v>660</v>
      </c>
      <c r="E101" s="78" t="s">
        <v>8</v>
      </c>
      <c r="F101" s="81">
        <v>38527</v>
      </c>
      <c r="G101" s="78" t="s">
        <v>212</v>
      </c>
      <c r="H101" s="78" t="s">
        <v>357</v>
      </c>
      <c r="I101" s="79" t="s">
        <v>435</v>
      </c>
      <c r="J101" s="78" t="s">
        <v>430</v>
      </c>
      <c r="K101" s="107" t="s">
        <v>317</v>
      </c>
      <c r="L101" s="108">
        <v>9</v>
      </c>
      <c r="M101" s="108">
        <v>9</v>
      </c>
      <c r="N101" s="74" t="s">
        <v>14</v>
      </c>
      <c r="O101" s="109">
        <v>33</v>
      </c>
    </row>
    <row r="102" spans="1:15" ht="30" customHeight="1">
      <c r="A102" s="114">
        <v>94</v>
      </c>
      <c r="B102" s="74" t="s">
        <v>1390</v>
      </c>
      <c r="C102" s="74" t="s">
        <v>1391</v>
      </c>
      <c r="D102" s="74" t="s">
        <v>579</v>
      </c>
      <c r="E102" s="78" t="s">
        <v>7</v>
      </c>
      <c r="F102" s="76">
        <v>38453</v>
      </c>
      <c r="G102" s="78" t="s">
        <v>212</v>
      </c>
      <c r="H102" s="78" t="s">
        <v>357</v>
      </c>
      <c r="I102" s="79" t="s">
        <v>436</v>
      </c>
      <c r="J102" s="78" t="s">
        <v>432</v>
      </c>
      <c r="K102" s="107" t="s">
        <v>317</v>
      </c>
      <c r="L102" s="108">
        <v>9</v>
      </c>
      <c r="M102" s="108">
        <v>9</v>
      </c>
      <c r="N102" s="74" t="s">
        <v>14</v>
      </c>
      <c r="O102" s="108">
        <v>33</v>
      </c>
    </row>
    <row r="103" spans="1:15" ht="28">
      <c r="A103" s="114">
        <v>95</v>
      </c>
      <c r="B103" s="100" t="s">
        <v>581</v>
      </c>
      <c r="C103" s="100" t="s">
        <v>506</v>
      </c>
      <c r="D103" s="100" t="s">
        <v>468</v>
      </c>
      <c r="E103" s="78" t="s">
        <v>7</v>
      </c>
      <c r="F103" s="101">
        <v>38434</v>
      </c>
      <c r="G103" s="78" t="s">
        <v>212</v>
      </c>
      <c r="H103" s="78" t="s">
        <v>357</v>
      </c>
      <c r="I103" s="79" t="s">
        <v>409</v>
      </c>
      <c r="J103" s="78" t="s">
        <v>408</v>
      </c>
      <c r="K103" s="121" t="s">
        <v>317</v>
      </c>
      <c r="L103" s="108">
        <v>9</v>
      </c>
      <c r="M103" s="108">
        <v>9</v>
      </c>
      <c r="N103" s="74" t="s">
        <v>815</v>
      </c>
      <c r="O103" s="108"/>
    </row>
    <row r="104" spans="1:15" ht="16">
      <c r="A104" s="114">
        <v>96</v>
      </c>
      <c r="B104" s="103" t="s">
        <v>1277</v>
      </c>
      <c r="C104" s="103" t="s">
        <v>892</v>
      </c>
      <c r="D104" s="103" t="s">
        <v>1278</v>
      </c>
      <c r="E104" s="78" t="s">
        <v>8</v>
      </c>
      <c r="F104" s="81">
        <v>38475</v>
      </c>
      <c r="G104" s="78" t="s">
        <v>212</v>
      </c>
      <c r="H104" s="78" t="s">
        <v>357</v>
      </c>
      <c r="I104" s="79" t="s">
        <v>435</v>
      </c>
      <c r="J104" s="78" t="s">
        <v>430</v>
      </c>
      <c r="K104" s="107" t="s">
        <v>317</v>
      </c>
      <c r="L104" s="108">
        <v>9</v>
      </c>
      <c r="M104" s="108">
        <v>9</v>
      </c>
      <c r="N104" s="74" t="s">
        <v>3</v>
      </c>
      <c r="O104" s="109"/>
    </row>
    <row r="105" spans="1:15" ht="16">
      <c r="A105" s="114">
        <v>97</v>
      </c>
      <c r="B105" s="103" t="s">
        <v>1279</v>
      </c>
      <c r="C105" s="103" t="s">
        <v>767</v>
      </c>
      <c r="D105" s="103" t="s">
        <v>534</v>
      </c>
      <c r="E105" s="78" t="s">
        <v>7</v>
      </c>
      <c r="F105" s="81">
        <v>38554</v>
      </c>
      <c r="G105" s="78" t="s">
        <v>212</v>
      </c>
      <c r="H105" s="78" t="s">
        <v>357</v>
      </c>
      <c r="I105" s="79" t="s">
        <v>435</v>
      </c>
      <c r="J105" s="78" t="s">
        <v>430</v>
      </c>
      <c r="K105" s="107" t="s">
        <v>317</v>
      </c>
      <c r="L105" s="108">
        <v>9</v>
      </c>
      <c r="M105" s="108">
        <v>9</v>
      </c>
      <c r="N105" s="74" t="s">
        <v>3</v>
      </c>
      <c r="O105" s="109"/>
    </row>
    <row r="106" spans="1:15" ht="16">
      <c r="A106" s="114">
        <v>98</v>
      </c>
      <c r="B106" s="80" t="s">
        <v>1046</v>
      </c>
      <c r="C106" s="80" t="s">
        <v>643</v>
      </c>
      <c r="D106" s="80" t="s">
        <v>448</v>
      </c>
      <c r="E106" s="78" t="s">
        <v>7</v>
      </c>
      <c r="F106" s="81">
        <v>38506</v>
      </c>
      <c r="G106" s="78" t="s">
        <v>212</v>
      </c>
      <c r="H106" s="78" t="s">
        <v>357</v>
      </c>
      <c r="I106" s="79" t="s">
        <v>435</v>
      </c>
      <c r="J106" s="78" t="s">
        <v>430</v>
      </c>
      <c r="K106" s="107" t="s">
        <v>317</v>
      </c>
      <c r="L106" s="108">
        <v>9</v>
      </c>
      <c r="M106" s="108">
        <v>9</v>
      </c>
      <c r="N106" s="74" t="s">
        <v>3</v>
      </c>
      <c r="O106" s="109"/>
    </row>
    <row r="107" spans="1:15" ht="16">
      <c r="A107" s="114">
        <v>99</v>
      </c>
      <c r="B107" s="80" t="s">
        <v>1280</v>
      </c>
      <c r="C107" s="80" t="s">
        <v>788</v>
      </c>
      <c r="D107" s="80" t="s">
        <v>462</v>
      </c>
      <c r="E107" s="78" t="s">
        <v>8</v>
      </c>
      <c r="F107" s="81">
        <v>38460</v>
      </c>
      <c r="G107" s="78" t="s">
        <v>212</v>
      </c>
      <c r="H107" s="78" t="s">
        <v>357</v>
      </c>
      <c r="I107" s="79" t="s">
        <v>435</v>
      </c>
      <c r="J107" s="78" t="s">
        <v>430</v>
      </c>
      <c r="K107" s="107" t="s">
        <v>317</v>
      </c>
      <c r="L107" s="108">
        <v>9</v>
      </c>
      <c r="M107" s="108">
        <v>9</v>
      </c>
      <c r="N107" s="74" t="s">
        <v>3</v>
      </c>
      <c r="O107" s="109"/>
    </row>
    <row r="108" spans="1:15" ht="16">
      <c r="A108" s="114">
        <v>100</v>
      </c>
      <c r="B108" s="80" t="s">
        <v>1281</v>
      </c>
      <c r="C108" s="80" t="s">
        <v>499</v>
      </c>
      <c r="D108" s="80" t="s">
        <v>483</v>
      </c>
      <c r="E108" s="78" t="s">
        <v>8</v>
      </c>
      <c r="F108" s="81">
        <v>38535</v>
      </c>
      <c r="G108" s="78" t="s">
        <v>212</v>
      </c>
      <c r="H108" s="78" t="s">
        <v>357</v>
      </c>
      <c r="I108" s="79" t="s">
        <v>435</v>
      </c>
      <c r="J108" s="78" t="s">
        <v>430</v>
      </c>
      <c r="K108" s="107" t="s">
        <v>317</v>
      </c>
      <c r="L108" s="108">
        <v>9</v>
      </c>
      <c r="M108" s="108">
        <v>9</v>
      </c>
      <c r="N108" s="74" t="s">
        <v>3</v>
      </c>
      <c r="O108" s="109"/>
    </row>
    <row r="109" spans="1:15" ht="16">
      <c r="A109" s="114">
        <v>101</v>
      </c>
      <c r="B109" s="80" t="s">
        <v>1282</v>
      </c>
      <c r="C109" s="80" t="s">
        <v>506</v>
      </c>
      <c r="D109" s="80" t="s">
        <v>602</v>
      </c>
      <c r="E109" s="78" t="s">
        <v>7</v>
      </c>
      <c r="F109" s="81">
        <v>38458</v>
      </c>
      <c r="G109" s="78" t="s">
        <v>212</v>
      </c>
      <c r="H109" s="78" t="s">
        <v>357</v>
      </c>
      <c r="I109" s="79" t="s">
        <v>435</v>
      </c>
      <c r="J109" s="78" t="s">
        <v>430</v>
      </c>
      <c r="K109" s="107" t="s">
        <v>317</v>
      </c>
      <c r="L109" s="108">
        <v>9</v>
      </c>
      <c r="M109" s="108">
        <v>9</v>
      </c>
      <c r="N109" s="74" t="s">
        <v>3</v>
      </c>
      <c r="O109" s="109"/>
    </row>
    <row r="110" spans="1:15" ht="16">
      <c r="A110" s="114">
        <v>102</v>
      </c>
      <c r="B110" s="80" t="s">
        <v>1283</v>
      </c>
      <c r="C110" s="80" t="s">
        <v>1006</v>
      </c>
      <c r="D110" s="80" t="s">
        <v>475</v>
      </c>
      <c r="E110" s="78" t="s">
        <v>8</v>
      </c>
      <c r="F110" s="81">
        <v>38432</v>
      </c>
      <c r="G110" s="78" t="s">
        <v>212</v>
      </c>
      <c r="H110" s="78" t="s">
        <v>357</v>
      </c>
      <c r="I110" s="79" t="s">
        <v>435</v>
      </c>
      <c r="J110" s="78" t="s">
        <v>430</v>
      </c>
      <c r="K110" s="107" t="s">
        <v>317</v>
      </c>
      <c r="L110" s="108">
        <v>9</v>
      </c>
      <c r="M110" s="108">
        <v>9</v>
      </c>
      <c r="N110" s="74" t="s">
        <v>2</v>
      </c>
      <c r="O110" s="109"/>
    </row>
    <row r="111" spans="1:15" ht="16">
      <c r="A111" s="114">
        <v>103</v>
      </c>
      <c r="B111" s="80" t="s">
        <v>1284</v>
      </c>
      <c r="C111" s="80" t="s">
        <v>654</v>
      </c>
      <c r="D111" s="80" t="s">
        <v>548</v>
      </c>
      <c r="E111" s="78" t="s">
        <v>8</v>
      </c>
      <c r="F111" s="81">
        <v>38819</v>
      </c>
      <c r="G111" s="78" t="s">
        <v>212</v>
      </c>
      <c r="H111" s="78" t="s">
        <v>357</v>
      </c>
      <c r="I111" s="79" t="s">
        <v>435</v>
      </c>
      <c r="J111" s="78" t="s">
        <v>430</v>
      </c>
      <c r="K111" s="107" t="s">
        <v>317</v>
      </c>
      <c r="L111" s="108">
        <v>9</v>
      </c>
      <c r="M111" s="108">
        <v>9</v>
      </c>
      <c r="N111" s="74" t="s">
        <v>2</v>
      </c>
      <c r="O111" s="109"/>
    </row>
    <row r="112" spans="1:15" ht="16">
      <c r="A112" s="114">
        <v>104</v>
      </c>
      <c r="B112" s="80" t="s">
        <v>1216</v>
      </c>
      <c r="C112" s="80" t="s">
        <v>1285</v>
      </c>
      <c r="D112" s="80" t="s">
        <v>1286</v>
      </c>
      <c r="E112" s="78" t="s">
        <v>7</v>
      </c>
      <c r="F112" s="81">
        <v>38798</v>
      </c>
      <c r="G112" s="78" t="s">
        <v>212</v>
      </c>
      <c r="H112" s="78" t="s">
        <v>357</v>
      </c>
      <c r="I112" s="79" t="s">
        <v>435</v>
      </c>
      <c r="J112" s="78" t="s">
        <v>430</v>
      </c>
      <c r="K112" s="107" t="s">
        <v>317</v>
      </c>
      <c r="L112" s="108">
        <v>9</v>
      </c>
      <c r="M112" s="108">
        <v>9</v>
      </c>
      <c r="N112" s="74" t="s">
        <v>2</v>
      </c>
      <c r="O112" s="109"/>
    </row>
    <row r="113" spans="1:15" ht="16">
      <c r="A113" s="114">
        <v>105</v>
      </c>
      <c r="B113" s="80" t="s">
        <v>1287</v>
      </c>
      <c r="C113" s="80" t="s">
        <v>525</v>
      </c>
      <c r="D113" s="80" t="s">
        <v>456</v>
      </c>
      <c r="E113" s="78" t="s">
        <v>7</v>
      </c>
      <c r="F113" s="81">
        <v>38800</v>
      </c>
      <c r="G113" s="78" t="s">
        <v>212</v>
      </c>
      <c r="H113" s="78" t="s">
        <v>357</v>
      </c>
      <c r="I113" s="79" t="s">
        <v>435</v>
      </c>
      <c r="J113" s="78" t="s">
        <v>430</v>
      </c>
      <c r="K113" s="107" t="s">
        <v>317</v>
      </c>
      <c r="L113" s="108">
        <v>9</v>
      </c>
      <c r="M113" s="108">
        <v>9</v>
      </c>
      <c r="N113" s="74" t="s">
        <v>2</v>
      </c>
      <c r="O113" s="109"/>
    </row>
  </sheetData>
  <sheetProtection formatCells="0" autoFilter="0"/>
  <autoFilter ref="A8:O113" xr:uid="{00000000-0009-0000-0000-00000D000000}">
    <sortState xmlns:xlrd2="http://schemas.microsoft.com/office/spreadsheetml/2017/richdata2" ref="A9:O113">
      <sortCondition descending="1" ref="O8:O113"/>
    </sortState>
  </autoFilter>
  <mergeCells count="1">
    <mergeCell ref="E2:F2"/>
  </mergeCells>
  <conditionalFormatting sqref="H9:H102 G103:H107 B103:D103 I103:O103 F103">
    <cfRule type="containsBlanks" dxfId="179" priority="85">
      <formula>LEN(TRIM(B9))=0</formula>
    </cfRule>
  </conditionalFormatting>
  <conditionalFormatting sqref="G9:G18 G20:G84 G86:G102 B9:F10 E16:E18 E23:E25 E27:E28 E30:E31 E34 E40 E42 E44 E46 E48:E49 E56 E60:E64 E69:E70 E74:E75 E82 E84 E90 E94:E96 E102:E103 E105:E106 E109 E112:E113">
    <cfRule type="containsBlanks" dxfId="178" priority="127">
      <formula>LEN(TRIM(B9))=0</formula>
    </cfRule>
  </conditionalFormatting>
  <conditionalFormatting sqref="I9:K26">
    <cfRule type="containsBlanks" dxfId="177" priority="128">
      <formula>LEN(TRIM(I9))=0</formula>
    </cfRule>
  </conditionalFormatting>
  <conditionalFormatting sqref="L9:O10 N10:N39">
    <cfRule type="containsBlanks" dxfId="176" priority="126">
      <formula>LEN(TRIM(L9))=0</formula>
    </cfRule>
  </conditionalFormatting>
  <conditionalFormatting sqref="E11:E15 E19:E22 E26 E29 E32:E33 E35:E39 E41 E43 E45 E47 E50:E55 E57:E59 E65:E68 E71:E73 E76:E81 E83 E85:E89 E91:E93 E97:E101 E104 E107:E108 E110:E111">
    <cfRule type="containsBlanks" dxfId="175" priority="125">
      <formula>LEN(TRIM(E11))=0</formula>
    </cfRule>
  </conditionalFormatting>
  <conditionalFormatting sqref="G19">
    <cfRule type="containsBlanks" dxfId="167" priority="117">
      <formula>LEN(TRIM(G19))=0</formula>
    </cfRule>
  </conditionalFormatting>
  <conditionalFormatting sqref="F26">
    <cfRule type="containsBlanks" dxfId="160" priority="110">
      <formula>LEN(TRIM(F26))=0</formula>
    </cfRule>
  </conditionalFormatting>
  <conditionalFormatting sqref="L11:O26">
    <cfRule type="containsBlanks" dxfId="159" priority="109">
      <formula>LEN(TRIM(L11))=0</formula>
    </cfRule>
  </conditionalFormatting>
  <conditionalFormatting sqref="I27:O50 N43:N81">
    <cfRule type="containsBlanks" dxfId="158" priority="108">
      <formula>LEN(TRIM(I27))=0</formula>
    </cfRule>
  </conditionalFormatting>
  <conditionalFormatting sqref="B27:D37 F27:F37">
    <cfRule type="containsBlanks" dxfId="157" priority="107">
      <formula>LEN(TRIM(B27))=0</formula>
    </cfRule>
  </conditionalFormatting>
  <conditionalFormatting sqref="B38:D38 F38">
    <cfRule type="containsBlanks" dxfId="156" priority="106">
      <formula>LEN(TRIM(B38))=0</formula>
    </cfRule>
  </conditionalFormatting>
  <conditionalFormatting sqref="B39:D40 F39:F40">
    <cfRule type="containsBlanks" dxfId="155" priority="105">
      <formula>LEN(TRIM(B39))=0</formula>
    </cfRule>
  </conditionalFormatting>
  <conditionalFormatting sqref="B41:D46 F41:F46">
    <cfRule type="containsBlanks" dxfId="154" priority="104">
      <formula>LEN(TRIM(B41))=0</formula>
    </cfRule>
  </conditionalFormatting>
  <conditionalFormatting sqref="B47:D50 F47:F50">
    <cfRule type="containsBlanks" dxfId="153" priority="103">
      <formula>LEN(TRIM(B47))=0</formula>
    </cfRule>
  </conditionalFormatting>
  <conditionalFormatting sqref="B51:D53 I51:O53 F51:F53">
    <cfRule type="containsBlanks" dxfId="152" priority="102">
      <formula>LEN(TRIM(B51))=0</formula>
    </cfRule>
  </conditionalFormatting>
  <conditionalFormatting sqref="I54:N102">
    <cfRule type="containsBlanks" dxfId="151" priority="101">
      <formula>LEN(TRIM(I54))=0</formula>
    </cfRule>
  </conditionalFormatting>
  <conditionalFormatting sqref="B54:D75 F54:F75">
    <cfRule type="containsBlanks" dxfId="150" priority="100">
      <formula>LEN(TRIM(B54))=0</formula>
    </cfRule>
  </conditionalFormatting>
  <conditionalFormatting sqref="O54:O75">
    <cfRule type="containsBlanks" dxfId="149" priority="99">
      <formula>LEN(TRIM(O54))=0</formula>
    </cfRule>
  </conditionalFormatting>
  <conditionalFormatting sqref="F85:G85 B76:D102 F76:F84 F86:F102">
    <cfRule type="containsBlanks" dxfId="148" priority="98">
      <formula>LEN(TRIM(B76))=0</formula>
    </cfRule>
  </conditionalFormatting>
  <conditionalFormatting sqref="O76:O102">
    <cfRule type="containsBlanks" dxfId="147" priority="97">
      <formula>LEN(TRIM(O76))=0</formula>
    </cfRule>
  </conditionalFormatting>
  <conditionalFormatting sqref="B104:D104 I104:O104 F104">
    <cfRule type="containsBlanks" dxfId="146" priority="11">
      <formula>LEN(TRIM(B104))=0</formula>
    </cfRule>
  </conditionalFormatting>
  <conditionalFormatting sqref="I105:O107 B105:D107 F105:F107">
    <cfRule type="containsBlanks" dxfId="145" priority="10">
      <formula>LEN(TRIM(B105))=0</formula>
    </cfRule>
  </conditionalFormatting>
  <conditionalFormatting sqref="I108:K109 N108:N109">
    <cfRule type="containsBlanks" dxfId="144" priority="9">
      <formula>LEN(TRIM(I108))=0</formula>
    </cfRule>
  </conditionalFormatting>
  <conditionalFormatting sqref="L108:M109">
    <cfRule type="containsBlanks" dxfId="143" priority="8">
      <formula>LEN(TRIM(L108))=0</formula>
    </cfRule>
  </conditionalFormatting>
  <conditionalFormatting sqref="B108:D109 F108:H109">
    <cfRule type="containsBlanks" dxfId="142" priority="7">
      <formula>LEN(TRIM(B108))=0</formula>
    </cfRule>
  </conditionalFormatting>
  <conditionalFormatting sqref="O108:O109">
    <cfRule type="containsBlanks" dxfId="141" priority="6">
      <formula>LEN(TRIM(O108))=0</formula>
    </cfRule>
  </conditionalFormatting>
  <conditionalFormatting sqref="I110:N112">
    <cfRule type="containsBlanks" dxfId="140" priority="5">
      <formula>LEN(TRIM(I110))=0</formula>
    </cfRule>
  </conditionalFormatting>
  <conditionalFormatting sqref="B110:D112 F110:H112">
    <cfRule type="containsBlanks" dxfId="139" priority="4">
      <formula>LEN(TRIM(B110))=0</formula>
    </cfRule>
  </conditionalFormatting>
  <conditionalFormatting sqref="O110:O112">
    <cfRule type="containsBlanks" dxfId="138" priority="3">
      <formula>LEN(TRIM(O110))=0</formula>
    </cfRule>
  </conditionalFormatting>
  <conditionalFormatting sqref="G113">
    <cfRule type="containsBlanks" dxfId="137" priority="2">
      <formula>LEN(TRIM(G113))=0</formula>
    </cfRule>
  </conditionalFormatting>
  <conditionalFormatting sqref="H113:O113 B113:D113 F113">
    <cfRule type="containsBlanks" dxfId="136" priority="1">
      <formula>LEN(TRIM(B113))=0</formula>
    </cfRule>
  </conditionalFormatting>
  <dataValidations count="2">
    <dataValidation type="list" allowBlank="1" showInputMessage="1" showErrorMessage="1" sqref="N9:N113" xr:uid="{00000000-0002-0000-0D00-000000000000}">
      <formula1>t_type</formula1>
    </dataValidation>
    <dataValidation type="list" showInputMessage="1" showErrorMessage="1" sqref="E9:E113" xr:uid="{00000000-0002-0000-0D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2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O113"/>
  <sheetViews>
    <sheetView zoomScale="70" zoomScaleNormal="70" workbookViewId="0">
      <selection activeCell="A9" sqref="A9:A11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4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4" t="s">
        <v>298</v>
      </c>
      <c r="C1" s="71" t="s">
        <v>317</v>
      </c>
      <c r="D1" s="55"/>
      <c r="E1" s="56"/>
      <c r="F1" s="56"/>
      <c r="G1" s="57"/>
      <c r="H1" s="58"/>
      <c r="I1" s="13"/>
      <c r="J1" s="13"/>
      <c r="K1" s="13"/>
    </row>
    <row r="2" spans="1:15" ht="35.25" customHeight="1" thickBot="1">
      <c r="A2" s="21"/>
      <c r="B2" s="54" t="s">
        <v>348</v>
      </c>
      <c r="C2" s="72" t="s">
        <v>37</v>
      </c>
      <c r="D2" s="55"/>
      <c r="E2" s="186" t="s">
        <v>352</v>
      </c>
      <c r="F2" s="187"/>
      <c r="G2" s="59">
        <v>392</v>
      </c>
      <c r="H2" s="60" t="s">
        <v>428</v>
      </c>
    </row>
    <row r="3" spans="1:15" ht="15" customHeight="1">
      <c r="A3" s="21"/>
      <c r="B3" s="54" t="s">
        <v>349</v>
      </c>
      <c r="C3" s="55" t="s">
        <v>16</v>
      </c>
      <c r="D3" s="55"/>
      <c r="E3" s="55"/>
      <c r="F3" s="55"/>
      <c r="G3" s="61"/>
      <c r="H3" s="61"/>
    </row>
    <row r="4" spans="1:15" ht="16">
      <c r="A4" s="21"/>
      <c r="B4" s="54" t="s">
        <v>350</v>
      </c>
      <c r="C4" s="55">
        <v>10</v>
      </c>
      <c r="D4" s="55"/>
      <c r="E4" s="55"/>
      <c r="F4" s="55"/>
      <c r="G4" s="61"/>
      <c r="H4" s="61"/>
    </row>
    <row r="5" spans="1:15" ht="16">
      <c r="A5" s="21"/>
      <c r="B5" s="54" t="s">
        <v>351</v>
      </c>
      <c r="C5" s="62">
        <v>44109</v>
      </c>
      <c r="D5" s="55"/>
      <c r="E5" s="55"/>
      <c r="F5" s="55"/>
      <c r="G5" s="61"/>
      <c r="H5" s="6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188">
        <v>1</v>
      </c>
      <c r="B9" s="78" t="s">
        <v>708</v>
      </c>
      <c r="C9" s="78" t="s">
        <v>709</v>
      </c>
      <c r="D9" s="78" t="s">
        <v>517</v>
      </c>
      <c r="E9" s="78" t="s">
        <v>8</v>
      </c>
      <c r="F9" s="76">
        <v>38197</v>
      </c>
      <c r="G9" s="78" t="s">
        <v>212</v>
      </c>
      <c r="H9" s="78" t="s">
        <v>357</v>
      </c>
      <c r="I9" s="189" t="s">
        <v>377</v>
      </c>
      <c r="J9" s="78" t="s">
        <v>376</v>
      </c>
      <c r="K9" s="183" t="s">
        <v>317</v>
      </c>
      <c r="L9" s="108">
        <v>10</v>
      </c>
      <c r="M9" s="108">
        <v>10</v>
      </c>
      <c r="N9" s="78" t="s">
        <v>2</v>
      </c>
      <c r="O9" s="108">
        <v>44</v>
      </c>
    </row>
    <row r="10" spans="1:15" ht="30" customHeight="1">
      <c r="A10" s="188">
        <v>2</v>
      </c>
      <c r="B10" s="120" t="s">
        <v>795</v>
      </c>
      <c r="C10" s="120" t="s">
        <v>501</v>
      </c>
      <c r="D10" s="120" t="s">
        <v>470</v>
      </c>
      <c r="E10" s="78" t="s">
        <v>8</v>
      </c>
      <c r="F10" s="104">
        <v>37784</v>
      </c>
      <c r="G10" s="78" t="s">
        <v>212</v>
      </c>
      <c r="H10" s="78" t="s">
        <v>357</v>
      </c>
      <c r="I10" s="189" t="s">
        <v>444</v>
      </c>
      <c r="J10" s="78" t="s">
        <v>378</v>
      </c>
      <c r="K10" s="183" t="s">
        <v>317</v>
      </c>
      <c r="L10" s="108">
        <v>10</v>
      </c>
      <c r="M10" s="108">
        <v>10</v>
      </c>
      <c r="N10" s="78" t="s">
        <v>2</v>
      </c>
      <c r="O10" s="108">
        <v>44</v>
      </c>
    </row>
    <row r="11" spans="1:15" ht="30" customHeight="1">
      <c r="A11" s="188">
        <v>3</v>
      </c>
      <c r="B11" s="109" t="s">
        <v>1309</v>
      </c>
      <c r="C11" s="109" t="s">
        <v>472</v>
      </c>
      <c r="D11" s="109" t="s">
        <v>534</v>
      </c>
      <c r="E11" s="109" t="s">
        <v>7</v>
      </c>
      <c r="F11" s="81">
        <v>38327</v>
      </c>
      <c r="G11" s="78" t="s">
        <v>212</v>
      </c>
      <c r="H11" s="78" t="s">
        <v>357</v>
      </c>
      <c r="I11" s="189" t="s">
        <v>435</v>
      </c>
      <c r="J11" s="78" t="s">
        <v>430</v>
      </c>
      <c r="K11" s="183" t="s">
        <v>317</v>
      </c>
      <c r="L11" s="108">
        <v>10</v>
      </c>
      <c r="M11" s="108">
        <v>10</v>
      </c>
      <c r="N11" s="78" t="s">
        <v>2</v>
      </c>
      <c r="O11" s="109">
        <v>44</v>
      </c>
    </row>
    <row r="12" spans="1:15" ht="30" customHeight="1">
      <c r="A12" s="188">
        <v>4</v>
      </c>
      <c r="B12" s="109" t="s">
        <v>701</v>
      </c>
      <c r="C12" s="109" t="s">
        <v>479</v>
      </c>
      <c r="D12" s="109" t="s">
        <v>448</v>
      </c>
      <c r="E12" s="109" t="s">
        <v>7</v>
      </c>
      <c r="F12" s="81">
        <v>38073</v>
      </c>
      <c r="G12" s="78" t="s">
        <v>212</v>
      </c>
      <c r="H12" s="78" t="s">
        <v>357</v>
      </c>
      <c r="I12" s="189" t="s">
        <v>435</v>
      </c>
      <c r="J12" s="78" t="s">
        <v>430</v>
      </c>
      <c r="K12" s="183" t="s">
        <v>317</v>
      </c>
      <c r="L12" s="108">
        <v>10</v>
      </c>
      <c r="M12" s="108">
        <v>10</v>
      </c>
      <c r="N12" s="78" t="s">
        <v>2</v>
      </c>
      <c r="O12" s="109">
        <v>44</v>
      </c>
    </row>
    <row r="13" spans="1:15" ht="30" customHeight="1">
      <c r="A13" s="188">
        <v>5</v>
      </c>
      <c r="B13" s="109" t="s">
        <v>782</v>
      </c>
      <c r="C13" s="109" t="s">
        <v>689</v>
      </c>
      <c r="D13" s="109" t="s">
        <v>1002</v>
      </c>
      <c r="E13" s="78" t="s">
        <v>8</v>
      </c>
      <c r="F13" s="81">
        <v>38205</v>
      </c>
      <c r="G13" s="78" t="s">
        <v>212</v>
      </c>
      <c r="H13" s="78" t="s">
        <v>357</v>
      </c>
      <c r="I13" s="189" t="s">
        <v>435</v>
      </c>
      <c r="J13" s="78" t="s">
        <v>430</v>
      </c>
      <c r="K13" s="183" t="s">
        <v>317</v>
      </c>
      <c r="L13" s="108">
        <v>10</v>
      </c>
      <c r="M13" s="108">
        <v>10</v>
      </c>
      <c r="N13" s="78" t="s">
        <v>2</v>
      </c>
      <c r="O13" s="109">
        <v>44</v>
      </c>
    </row>
    <row r="14" spans="1:15" ht="30" customHeight="1">
      <c r="A14" s="188">
        <v>6</v>
      </c>
      <c r="B14" s="109" t="s">
        <v>1310</v>
      </c>
      <c r="C14" s="109" t="s">
        <v>825</v>
      </c>
      <c r="D14" s="109" t="s">
        <v>468</v>
      </c>
      <c r="E14" s="109" t="s">
        <v>7</v>
      </c>
      <c r="F14" s="81">
        <v>37954</v>
      </c>
      <c r="G14" s="78" t="s">
        <v>212</v>
      </c>
      <c r="H14" s="78" t="s">
        <v>357</v>
      </c>
      <c r="I14" s="189" t="s">
        <v>435</v>
      </c>
      <c r="J14" s="78" t="s">
        <v>430</v>
      </c>
      <c r="K14" s="183" t="s">
        <v>317</v>
      </c>
      <c r="L14" s="108">
        <v>10</v>
      </c>
      <c r="M14" s="108">
        <v>10</v>
      </c>
      <c r="N14" s="78" t="s">
        <v>2</v>
      </c>
      <c r="O14" s="109">
        <v>44</v>
      </c>
    </row>
    <row r="15" spans="1:15" ht="30" customHeight="1">
      <c r="A15" s="188">
        <v>7</v>
      </c>
      <c r="B15" s="109" t="s">
        <v>834</v>
      </c>
      <c r="C15" s="109" t="s">
        <v>499</v>
      </c>
      <c r="D15" s="109" t="s">
        <v>550</v>
      </c>
      <c r="E15" s="78" t="s">
        <v>8</v>
      </c>
      <c r="F15" s="81">
        <v>38361</v>
      </c>
      <c r="G15" s="78" t="s">
        <v>212</v>
      </c>
      <c r="H15" s="78" t="s">
        <v>357</v>
      </c>
      <c r="I15" s="189" t="s">
        <v>435</v>
      </c>
      <c r="J15" s="78" t="s">
        <v>430</v>
      </c>
      <c r="K15" s="183" t="s">
        <v>317</v>
      </c>
      <c r="L15" s="108">
        <v>10</v>
      </c>
      <c r="M15" s="108">
        <v>10</v>
      </c>
      <c r="N15" s="78" t="s">
        <v>2</v>
      </c>
      <c r="O15" s="109">
        <v>44</v>
      </c>
    </row>
    <row r="16" spans="1:15" ht="30" customHeight="1">
      <c r="A16" s="188">
        <v>8</v>
      </c>
      <c r="B16" s="190" t="s">
        <v>670</v>
      </c>
      <c r="C16" s="190" t="s">
        <v>499</v>
      </c>
      <c r="D16" s="190" t="s">
        <v>515</v>
      </c>
      <c r="E16" s="78" t="s">
        <v>8</v>
      </c>
      <c r="F16" s="191">
        <v>38096</v>
      </c>
      <c r="G16" s="78" t="s">
        <v>212</v>
      </c>
      <c r="H16" s="78" t="s">
        <v>357</v>
      </c>
      <c r="I16" s="189" t="s">
        <v>373</v>
      </c>
      <c r="J16" s="78" t="s">
        <v>372</v>
      </c>
      <c r="K16" s="183" t="s">
        <v>317</v>
      </c>
      <c r="L16" s="108">
        <v>10</v>
      </c>
      <c r="M16" s="108">
        <v>10</v>
      </c>
      <c r="N16" s="78" t="s">
        <v>2</v>
      </c>
      <c r="O16" s="108">
        <v>43</v>
      </c>
    </row>
    <row r="17" spans="1:15" ht="30" customHeight="1">
      <c r="A17" s="188">
        <v>9</v>
      </c>
      <c r="B17" s="78" t="s">
        <v>710</v>
      </c>
      <c r="C17" s="78" t="s">
        <v>711</v>
      </c>
      <c r="D17" s="78" t="s">
        <v>712</v>
      </c>
      <c r="E17" s="78" t="s">
        <v>8</v>
      </c>
      <c r="F17" s="76">
        <v>38094</v>
      </c>
      <c r="G17" s="78" t="s">
        <v>212</v>
      </c>
      <c r="H17" s="78" t="s">
        <v>357</v>
      </c>
      <c r="I17" s="189" t="s">
        <v>377</v>
      </c>
      <c r="J17" s="78" t="s">
        <v>376</v>
      </c>
      <c r="K17" s="183" t="s">
        <v>317</v>
      </c>
      <c r="L17" s="108">
        <v>10</v>
      </c>
      <c r="M17" s="108">
        <v>10</v>
      </c>
      <c r="N17" s="78" t="s">
        <v>2</v>
      </c>
      <c r="O17" s="108">
        <v>43</v>
      </c>
    </row>
    <row r="18" spans="1:15" ht="30" customHeight="1">
      <c r="A18" s="188">
        <v>10</v>
      </c>
      <c r="B18" s="120" t="s">
        <v>797</v>
      </c>
      <c r="C18" s="120" t="s">
        <v>798</v>
      </c>
      <c r="D18" s="120" t="s">
        <v>644</v>
      </c>
      <c r="E18" s="109" t="s">
        <v>7</v>
      </c>
      <c r="F18" s="104">
        <v>38354</v>
      </c>
      <c r="G18" s="78" t="s">
        <v>212</v>
      </c>
      <c r="H18" s="78" t="s">
        <v>357</v>
      </c>
      <c r="I18" s="189" t="s">
        <v>444</v>
      </c>
      <c r="J18" s="78" t="s">
        <v>378</v>
      </c>
      <c r="K18" s="183" t="s">
        <v>317</v>
      </c>
      <c r="L18" s="108">
        <v>10</v>
      </c>
      <c r="M18" s="108">
        <v>10</v>
      </c>
      <c r="N18" s="78" t="s">
        <v>2</v>
      </c>
      <c r="O18" s="108">
        <v>43</v>
      </c>
    </row>
    <row r="19" spans="1:15" ht="30" customHeight="1">
      <c r="A19" s="188">
        <v>11</v>
      </c>
      <c r="B19" s="78" t="s">
        <v>992</v>
      </c>
      <c r="C19" s="78" t="s">
        <v>535</v>
      </c>
      <c r="D19" s="78" t="s">
        <v>634</v>
      </c>
      <c r="E19" s="78" t="s">
        <v>8</v>
      </c>
      <c r="F19" s="76">
        <v>38390</v>
      </c>
      <c r="G19" s="78" t="s">
        <v>212</v>
      </c>
      <c r="H19" s="78" t="s">
        <v>357</v>
      </c>
      <c r="I19" s="189" t="s">
        <v>361</v>
      </c>
      <c r="J19" s="78" t="s">
        <v>360</v>
      </c>
      <c r="K19" s="183" t="s">
        <v>317</v>
      </c>
      <c r="L19" s="108">
        <v>10</v>
      </c>
      <c r="M19" s="108">
        <v>10</v>
      </c>
      <c r="N19" s="78" t="s">
        <v>2</v>
      </c>
      <c r="O19" s="108">
        <v>43</v>
      </c>
    </row>
    <row r="20" spans="1:15" ht="30" customHeight="1">
      <c r="A20" s="188">
        <v>12</v>
      </c>
      <c r="B20" s="78" t="s">
        <v>1040</v>
      </c>
      <c r="C20" s="78" t="s">
        <v>537</v>
      </c>
      <c r="D20" s="78" t="s">
        <v>602</v>
      </c>
      <c r="E20" s="109" t="s">
        <v>7</v>
      </c>
      <c r="F20" s="76">
        <v>38268</v>
      </c>
      <c r="G20" s="78" t="s">
        <v>212</v>
      </c>
      <c r="H20" s="78" t="s">
        <v>357</v>
      </c>
      <c r="I20" s="189" t="s">
        <v>363</v>
      </c>
      <c r="J20" s="78" t="s">
        <v>362</v>
      </c>
      <c r="K20" s="183" t="s">
        <v>317</v>
      </c>
      <c r="L20" s="108">
        <v>10</v>
      </c>
      <c r="M20" s="108">
        <v>10</v>
      </c>
      <c r="N20" s="78" t="s">
        <v>2</v>
      </c>
      <c r="O20" s="108">
        <v>43</v>
      </c>
    </row>
    <row r="21" spans="1:15" ht="30" customHeight="1">
      <c r="A21" s="188">
        <v>13</v>
      </c>
      <c r="B21" s="78" t="s">
        <v>1092</v>
      </c>
      <c r="C21" s="78" t="s">
        <v>618</v>
      </c>
      <c r="D21" s="78" t="s">
        <v>548</v>
      </c>
      <c r="E21" s="78" t="s">
        <v>8</v>
      </c>
      <c r="F21" s="76">
        <v>38170</v>
      </c>
      <c r="G21" s="78" t="s">
        <v>212</v>
      </c>
      <c r="H21" s="78" t="s">
        <v>357</v>
      </c>
      <c r="I21" s="189" t="str">
        <f>VLOOKUP(J21,'[2]Названия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21" s="78" t="s">
        <v>443</v>
      </c>
      <c r="K21" s="183" t="s">
        <v>317</v>
      </c>
      <c r="L21" s="108">
        <v>10</v>
      </c>
      <c r="M21" s="108">
        <v>10</v>
      </c>
      <c r="N21" s="78" t="s">
        <v>2</v>
      </c>
      <c r="O21" s="108">
        <v>43</v>
      </c>
    </row>
    <row r="22" spans="1:15" ht="30" customHeight="1">
      <c r="A22" s="188">
        <v>14</v>
      </c>
      <c r="B22" s="78" t="s">
        <v>1098</v>
      </c>
      <c r="C22" s="78" t="s">
        <v>1099</v>
      </c>
      <c r="D22" s="78" t="s">
        <v>1100</v>
      </c>
      <c r="E22" s="78" t="s">
        <v>8</v>
      </c>
      <c r="F22" s="76">
        <v>38311</v>
      </c>
      <c r="G22" s="78" t="s">
        <v>212</v>
      </c>
      <c r="H22" s="78" t="s">
        <v>357</v>
      </c>
      <c r="I22" s="189" t="str">
        <f>VLOOKUP(J22,'[2]Названия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22" s="78" t="s">
        <v>443</v>
      </c>
      <c r="K22" s="183" t="s">
        <v>317</v>
      </c>
      <c r="L22" s="108">
        <v>10</v>
      </c>
      <c r="M22" s="108">
        <v>10</v>
      </c>
      <c r="N22" s="78" t="s">
        <v>2</v>
      </c>
      <c r="O22" s="108">
        <v>43</v>
      </c>
    </row>
    <row r="23" spans="1:15" ht="30" customHeight="1">
      <c r="A23" s="188">
        <v>15</v>
      </c>
      <c r="B23" s="78" t="s">
        <v>1123</v>
      </c>
      <c r="C23" s="78" t="s">
        <v>1124</v>
      </c>
      <c r="D23" s="78" t="s">
        <v>662</v>
      </c>
      <c r="E23" s="78" t="s">
        <v>8</v>
      </c>
      <c r="F23" s="76">
        <v>38235</v>
      </c>
      <c r="G23" s="78" t="s">
        <v>212</v>
      </c>
      <c r="H23" s="78" t="s">
        <v>357</v>
      </c>
      <c r="I23" s="189" t="s">
        <v>401</v>
      </c>
      <c r="J23" s="78" t="s">
        <v>400</v>
      </c>
      <c r="K23" s="183" t="s">
        <v>317</v>
      </c>
      <c r="L23" s="108">
        <v>10</v>
      </c>
      <c r="M23" s="108">
        <v>10</v>
      </c>
      <c r="N23" s="78" t="s">
        <v>2</v>
      </c>
      <c r="O23" s="108">
        <v>43</v>
      </c>
    </row>
    <row r="24" spans="1:15" ht="30" customHeight="1">
      <c r="A24" s="188">
        <v>16</v>
      </c>
      <c r="B24" s="78" t="s">
        <v>1129</v>
      </c>
      <c r="C24" s="78" t="s">
        <v>1130</v>
      </c>
      <c r="D24" s="78" t="s">
        <v>481</v>
      </c>
      <c r="E24" s="78" t="s">
        <v>8</v>
      </c>
      <c r="F24" s="76">
        <v>38329</v>
      </c>
      <c r="G24" s="78" t="s">
        <v>212</v>
      </c>
      <c r="H24" s="78" t="s">
        <v>357</v>
      </c>
      <c r="I24" s="189" t="s">
        <v>401</v>
      </c>
      <c r="J24" s="78" t="s">
        <v>400</v>
      </c>
      <c r="K24" s="183" t="s">
        <v>317</v>
      </c>
      <c r="L24" s="108">
        <v>10</v>
      </c>
      <c r="M24" s="108">
        <v>10</v>
      </c>
      <c r="N24" s="78" t="s">
        <v>2</v>
      </c>
      <c r="O24" s="108">
        <v>43</v>
      </c>
    </row>
    <row r="25" spans="1:15" ht="30" customHeight="1">
      <c r="A25" s="188">
        <v>17</v>
      </c>
      <c r="B25" s="109" t="s">
        <v>1311</v>
      </c>
      <c r="C25" s="109" t="s">
        <v>654</v>
      </c>
      <c r="D25" s="109" t="s">
        <v>459</v>
      </c>
      <c r="E25" s="78" t="s">
        <v>8</v>
      </c>
      <c r="F25" s="81">
        <v>38618</v>
      </c>
      <c r="G25" s="78" t="s">
        <v>212</v>
      </c>
      <c r="H25" s="78" t="s">
        <v>357</v>
      </c>
      <c r="I25" s="189" t="s">
        <v>435</v>
      </c>
      <c r="J25" s="78" t="s">
        <v>430</v>
      </c>
      <c r="K25" s="183" t="s">
        <v>317</v>
      </c>
      <c r="L25" s="108">
        <v>10</v>
      </c>
      <c r="M25" s="108">
        <v>10</v>
      </c>
      <c r="N25" s="78" t="s">
        <v>2</v>
      </c>
      <c r="O25" s="109">
        <v>43</v>
      </c>
    </row>
    <row r="26" spans="1:15" ht="30" customHeight="1">
      <c r="A26" s="188">
        <v>18</v>
      </c>
      <c r="B26" s="109" t="s">
        <v>1312</v>
      </c>
      <c r="C26" s="109" t="s">
        <v>633</v>
      </c>
      <c r="D26" s="109" t="s">
        <v>483</v>
      </c>
      <c r="E26" s="78" t="s">
        <v>8</v>
      </c>
      <c r="F26" s="81">
        <v>38353</v>
      </c>
      <c r="G26" s="78" t="s">
        <v>212</v>
      </c>
      <c r="H26" s="78" t="s">
        <v>357</v>
      </c>
      <c r="I26" s="189" t="s">
        <v>435</v>
      </c>
      <c r="J26" s="78" t="s">
        <v>430</v>
      </c>
      <c r="K26" s="183" t="s">
        <v>317</v>
      </c>
      <c r="L26" s="108">
        <v>10</v>
      </c>
      <c r="M26" s="108">
        <v>10</v>
      </c>
      <c r="N26" s="78" t="s">
        <v>2</v>
      </c>
      <c r="O26" s="109">
        <v>43</v>
      </c>
    </row>
    <row r="27" spans="1:15" ht="30" customHeight="1">
      <c r="A27" s="188">
        <v>19</v>
      </c>
      <c r="B27" s="109" t="s">
        <v>787</v>
      </c>
      <c r="C27" s="109" t="s">
        <v>615</v>
      </c>
      <c r="D27" s="109" t="s">
        <v>745</v>
      </c>
      <c r="E27" s="78" t="s">
        <v>8</v>
      </c>
      <c r="F27" s="81">
        <v>38240</v>
      </c>
      <c r="G27" s="78" t="s">
        <v>212</v>
      </c>
      <c r="H27" s="78" t="s">
        <v>357</v>
      </c>
      <c r="I27" s="189" t="s">
        <v>435</v>
      </c>
      <c r="J27" s="78" t="s">
        <v>430</v>
      </c>
      <c r="K27" s="183" t="s">
        <v>317</v>
      </c>
      <c r="L27" s="108">
        <v>10</v>
      </c>
      <c r="M27" s="108">
        <v>10</v>
      </c>
      <c r="N27" s="78" t="s">
        <v>2</v>
      </c>
      <c r="O27" s="109">
        <v>43</v>
      </c>
    </row>
    <row r="28" spans="1:15" ht="30" customHeight="1">
      <c r="A28" s="188">
        <v>20</v>
      </c>
      <c r="B28" s="109" t="s">
        <v>1313</v>
      </c>
      <c r="C28" s="109" t="s">
        <v>474</v>
      </c>
      <c r="D28" s="109" t="s">
        <v>459</v>
      </c>
      <c r="E28" s="78" t="s">
        <v>8</v>
      </c>
      <c r="F28" s="81">
        <v>38243</v>
      </c>
      <c r="G28" s="78" t="s">
        <v>212</v>
      </c>
      <c r="H28" s="78" t="s">
        <v>357</v>
      </c>
      <c r="I28" s="189" t="s">
        <v>435</v>
      </c>
      <c r="J28" s="78" t="s">
        <v>430</v>
      </c>
      <c r="K28" s="183" t="s">
        <v>317</v>
      </c>
      <c r="L28" s="108">
        <v>10</v>
      </c>
      <c r="M28" s="108">
        <v>10</v>
      </c>
      <c r="N28" s="78" t="s">
        <v>2</v>
      </c>
      <c r="O28" s="109">
        <v>43</v>
      </c>
    </row>
    <row r="29" spans="1:15" ht="30" customHeight="1">
      <c r="A29" s="188">
        <v>21</v>
      </c>
      <c r="B29" s="109" t="s">
        <v>1314</v>
      </c>
      <c r="C29" s="109" t="s">
        <v>469</v>
      </c>
      <c r="D29" s="109" t="s">
        <v>459</v>
      </c>
      <c r="E29" s="78" t="s">
        <v>8</v>
      </c>
      <c r="F29" s="81">
        <v>38463</v>
      </c>
      <c r="G29" s="78" t="s">
        <v>212</v>
      </c>
      <c r="H29" s="78" t="s">
        <v>357</v>
      </c>
      <c r="I29" s="189" t="s">
        <v>435</v>
      </c>
      <c r="J29" s="78" t="s">
        <v>430</v>
      </c>
      <c r="K29" s="183" t="s">
        <v>317</v>
      </c>
      <c r="L29" s="108">
        <v>10</v>
      </c>
      <c r="M29" s="108">
        <v>10</v>
      </c>
      <c r="N29" s="78" t="s">
        <v>2</v>
      </c>
      <c r="O29" s="109">
        <v>43</v>
      </c>
    </row>
    <row r="30" spans="1:15" ht="30" customHeight="1">
      <c r="A30" s="188">
        <v>22</v>
      </c>
      <c r="B30" s="78" t="s">
        <v>1406</v>
      </c>
      <c r="C30" s="78" t="s">
        <v>1102</v>
      </c>
      <c r="D30" s="78" t="s">
        <v>481</v>
      </c>
      <c r="E30" s="78" t="s">
        <v>8</v>
      </c>
      <c r="F30" s="76">
        <v>38437</v>
      </c>
      <c r="G30" s="78" t="s">
        <v>212</v>
      </c>
      <c r="H30" s="78" t="s">
        <v>357</v>
      </c>
      <c r="I30" s="189" t="s">
        <v>427</v>
      </c>
      <c r="J30" s="78" t="s">
        <v>426</v>
      </c>
      <c r="K30" s="183" t="s">
        <v>317</v>
      </c>
      <c r="L30" s="108">
        <v>10</v>
      </c>
      <c r="M30" s="108">
        <v>10</v>
      </c>
      <c r="N30" s="78" t="s">
        <v>2</v>
      </c>
      <c r="O30" s="108">
        <v>43</v>
      </c>
    </row>
    <row r="31" spans="1:15" ht="30" customHeight="1">
      <c r="A31" s="188">
        <v>23</v>
      </c>
      <c r="B31" s="78" t="s">
        <v>1408</v>
      </c>
      <c r="C31" s="78" t="s">
        <v>577</v>
      </c>
      <c r="D31" s="78" t="s">
        <v>715</v>
      </c>
      <c r="E31" s="109" t="s">
        <v>7</v>
      </c>
      <c r="F31" s="76">
        <v>38300</v>
      </c>
      <c r="G31" s="78" t="s">
        <v>212</v>
      </c>
      <c r="H31" s="78" t="s">
        <v>357</v>
      </c>
      <c r="I31" s="189" t="s">
        <v>427</v>
      </c>
      <c r="J31" s="78" t="s">
        <v>426</v>
      </c>
      <c r="K31" s="183" t="s">
        <v>317</v>
      </c>
      <c r="L31" s="108">
        <v>10</v>
      </c>
      <c r="M31" s="108">
        <v>10</v>
      </c>
      <c r="N31" s="78" t="s">
        <v>2</v>
      </c>
      <c r="O31" s="108">
        <v>43</v>
      </c>
    </row>
    <row r="32" spans="1:15" ht="30" customHeight="1">
      <c r="A32" s="188">
        <v>24</v>
      </c>
      <c r="B32" s="190" t="s">
        <v>669</v>
      </c>
      <c r="C32" s="190" t="s">
        <v>472</v>
      </c>
      <c r="D32" s="190" t="s">
        <v>448</v>
      </c>
      <c r="E32" s="109" t="s">
        <v>7</v>
      </c>
      <c r="F32" s="191">
        <v>38419</v>
      </c>
      <c r="G32" s="78" t="s">
        <v>212</v>
      </c>
      <c r="H32" s="78" t="s">
        <v>357</v>
      </c>
      <c r="I32" s="189" t="s">
        <v>373</v>
      </c>
      <c r="J32" s="78" t="s">
        <v>372</v>
      </c>
      <c r="K32" s="183" t="s">
        <v>317</v>
      </c>
      <c r="L32" s="108">
        <v>10</v>
      </c>
      <c r="M32" s="108">
        <v>10</v>
      </c>
      <c r="N32" s="78" t="s">
        <v>2</v>
      </c>
      <c r="O32" s="108">
        <v>42</v>
      </c>
    </row>
    <row r="33" spans="1:15" ht="30" customHeight="1">
      <c r="A33" s="188">
        <v>25</v>
      </c>
      <c r="B33" s="78" t="s">
        <v>911</v>
      </c>
      <c r="C33" s="78" t="s">
        <v>912</v>
      </c>
      <c r="D33" s="78" t="s">
        <v>508</v>
      </c>
      <c r="E33" s="109" t="s">
        <v>7</v>
      </c>
      <c r="F33" s="76">
        <v>38041</v>
      </c>
      <c r="G33" s="78" t="s">
        <v>212</v>
      </c>
      <c r="H33" s="78" t="s">
        <v>357</v>
      </c>
      <c r="I33" s="189" t="s">
        <v>393</v>
      </c>
      <c r="J33" s="78" t="s">
        <v>392</v>
      </c>
      <c r="K33" s="183" t="s">
        <v>317</v>
      </c>
      <c r="L33" s="108">
        <v>10</v>
      </c>
      <c r="M33" s="108">
        <v>10</v>
      </c>
      <c r="N33" s="78" t="s">
        <v>2</v>
      </c>
      <c r="O33" s="108">
        <v>42</v>
      </c>
    </row>
    <row r="34" spans="1:15" ht="30" customHeight="1">
      <c r="A34" s="188">
        <v>26</v>
      </c>
      <c r="B34" s="78" t="s">
        <v>861</v>
      </c>
      <c r="C34" s="78" t="s">
        <v>921</v>
      </c>
      <c r="D34" s="78" t="s">
        <v>922</v>
      </c>
      <c r="E34" s="78" t="s">
        <v>8</v>
      </c>
      <c r="F34" s="76">
        <v>37985</v>
      </c>
      <c r="G34" s="78" t="s">
        <v>212</v>
      </c>
      <c r="H34" s="78" t="s">
        <v>357</v>
      </c>
      <c r="I34" s="189" t="s">
        <v>393</v>
      </c>
      <c r="J34" s="78" t="s">
        <v>392</v>
      </c>
      <c r="K34" s="183" t="s">
        <v>317</v>
      </c>
      <c r="L34" s="108">
        <v>10</v>
      </c>
      <c r="M34" s="108">
        <v>10</v>
      </c>
      <c r="N34" s="78" t="s">
        <v>2</v>
      </c>
      <c r="O34" s="108">
        <v>42</v>
      </c>
    </row>
    <row r="35" spans="1:15" ht="30" customHeight="1">
      <c r="A35" s="188">
        <v>27</v>
      </c>
      <c r="B35" s="78" t="s">
        <v>993</v>
      </c>
      <c r="C35" s="78" t="s">
        <v>736</v>
      </c>
      <c r="D35" s="78" t="s">
        <v>865</v>
      </c>
      <c r="E35" s="78" t="s">
        <v>8</v>
      </c>
      <c r="F35" s="76">
        <v>38035</v>
      </c>
      <c r="G35" s="78" t="s">
        <v>212</v>
      </c>
      <c r="H35" s="78" t="s">
        <v>357</v>
      </c>
      <c r="I35" s="189" t="s">
        <v>361</v>
      </c>
      <c r="J35" s="78" t="s">
        <v>360</v>
      </c>
      <c r="K35" s="183" t="s">
        <v>317</v>
      </c>
      <c r="L35" s="108">
        <v>10</v>
      </c>
      <c r="M35" s="108">
        <v>10</v>
      </c>
      <c r="N35" s="78" t="s">
        <v>2</v>
      </c>
      <c r="O35" s="108">
        <v>42</v>
      </c>
    </row>
    <row r="36" spans="1:15" ht="30" customHeight="1">
      <c r="A36" s="188">
        <v>28</v>
      </c>
      <c r="B36" s="78" t="s">
        <v>994</v>
      </c>
      <c r="C36" s="78" t="s">
        <v>563</v>
      </c>
      <c r="D36" s="78" t="s">
        <v>483</v>
      </c>
      <c r="E36" s="78" t="s">
        <v>8</v>
      </c>
      <c r="F36" s="76">
        <v>38045</v>
      </c>
      <c r="G36" s="78" t="s">
        <v>212</v>
      </c>
      <c r="H36" s="78" t="s">
        <v>357</v>
      </c>
      <c r="I36" s="189" t="s">
        <v>361</v>
      </c>
      <c r="J36" s="78" t="s">
        <v>360</v>
      </c>
      <c r="K36" s="183" t="s">
        <v>317</v>
      </c>
      <c r="L36" s="108">
        <v>10</v>
      </c>
      <c r="M36" s="108">
        <v>10</v>
      </c>
      <c r="N36" s="78" t="s">
        <v>2</v>
      </c>
      <c r="O36" s="108">
        <v>42</v>
      </c>
    </row>
    <row r="37" spans="1:15" ht="30" customHeight="1">
      <c r="A37" s="188">
        <v>29</v>
      </c>
      <c r="B37" s="78" t="s">
        <v>1039</v>
      </c>
      <c r="C37" s="78" t="s">
        <v>611</v>
      </c>
      <c r="D37" s="78" t="s">
        <v>448</v>
      </c>
      <c r="E37" s="109" t="s">
        <v>7</v>
      </c>
      <c r="F37" s="76">
        <v>38217</v>
      </c>
      <c r="G37" s="78" t="s">
        <v>212</v>
      </c>
      <c r="H37" s="78" t="s">
        <v>357</v>
      </c>
      <c r="I37" s="189" t="s">
        <v>363</v>
      </c>
      <c r="J37" s="78" t="s">
        <v>362</v>
      </c>
      <c r="K37" s="183" t="s">
        <v>317</v>
      </c>
      <c r="L37" s="108">
        <v>10</v>
      </c>
      <c r="M37" s="108">
        <v>10</v>
      </c>
      <c r="N37" s="78" t="s">
        <v>2</v>
      </c>
      <c r="O37" s="108">
        <v>42</v>
      </c>
    </row>
    <row r="38" spans="1:15" ht="30" customHeight="1">
      <c r="A38" s="188">
        <v>30</v>
      </c>
      <c r="B38" s="78" t="s">
        <v>11</v>
      </c>
      <c r="C38" s="78" t="s">
        <v>472</v>
      </c>
      <c r="D38" s="78" t="s">
        <v>468</v>
      </c>
      <c r="E38" s="109" t="s">
        <v>7</v>
      </c>
      <c r="F38" s="76">
        <v>38027</v>
      </c>
      <c r="G38" s="78" t="s">
        <v>212</v>
      </c>
      <c r="H38" s="78" t="s">
        <v>357</v>
      </c>
      <c r="I38" s="189" t="s">
        <v>363</v>
      </c>
      <c r="J38" s="78" t="s">
        <v>362</v>
      </c>
      <c r="K38" s="183" t="s">
        <v>317</v>
      </c>
      <c r="L38" s="108">
        <v>10</v>
      </c>
      <c r="M38" s="108">
        <v>10</v>
      </c>
      <c r="N38" s="78" t="s">
        <v>2</v>
      </c>
      <c r="O38" s="108">
        <v>42</v>
      </c>
    </row>
    <row r="39" spans="1:15" ht="30" customHeight="1">
      <c r="A39" s="188">
        <v>31</v>
      </c>
      <c r="B39" s="78" t="s">
        <v>1085</v>
      </c>
      <c r="C39" s="78" t="s">
        <v>601</v>
      </c>
      <c r="D39" s="78" t="s">
        <v>1086</v>
      </c>
      <c r="E39" s="109" t="s">
        <v>7</v>
      </c>
      <c r="F39" s="76">
        <v>38230</v>
      </c>
      <c r="G39" s="78" t="s">
        <v>212</v>
      </c>
      <c r="H39" s="78" t="s">
        <v>357</v>
      </c>
      <c r="I39" s="189" t="str">
        <f>VLOOKUP(J39,'[2]Названия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9" s="78" t="s">
        <v>443</v>
      </c>
      <c r="K39" s="183" t="s">
        <v>317</v>
      </c>
      <c r="L39" s="108">
        <v>10</v>
      </c>
      <c r="M39" s="108">
        <v>10</v>
      </c>
      <c r="N39" s="78" t="s">
        <v>2</v>
      </c>
      <c r="O39" s="108">
        <v>42</v>
      </c>
    </row>
    <row r="40" spans="1:15" ht="30" customHeight="1">
      <c r="A40" s="188">
        <v>32</v>
      </c>
      <c r="B40" s="78" t="s">
        <v>1087</v>
      </c>
      <c r="C40" s="78" t="s">
        <v>687</v>
      </c>
      <c r="D40" s="78" t="s">
        <v>1088</v>
      </c>
      <c r="E40" s="78" t="s">
        <v>8</v>
      </c>
      <c r="F40" s="76">
        <v>38230</v>
      </c>
      <c r="G40" s="78" t="s">
        <v>212</v>
      </c>
      <c r="H40" s="78" t="s">
        <v>357</v>
      </c>
      <c r="I40" s="189" t="str">
        <f>VLOOKUP(J40,'[2]Названия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40" s="78" t="s">
        <v>443</v>
      </c>
      <c r="K40" s="183" t="s">
        <v>317</v>
      </c>
      <c r="L40" s="108">
        <v>10</v>
      </c>
      <c r="M40" s="108">
        <v>10</v>
      </c>
      <c r="N40" s="78" t="s">
        <v>2</v>
      </c>
      <c r="O40" s="108">
        <v>42</v>
      </c>
    </row>
    <row r="41" spans="1:15" ht="30" customHeight="1">
      <c r="A41" s="188">
        <v>33</v>
      </c>
      <c r="B41" s="78" t="s">
        <v>1093</v>
      </c>
      <c r="C41" s="78" t="s">
        <v>469</v>
      </c>
      <c r="D41" s="78" t="s">
        <v>662</v>
      </c>
      <c r="E41" s="78" t="s">
        <v>8</v>
      </c>
      <c r="F41" s="76">
        <v>38091</v>
      </c>
      <c r="G41" s="78" t="s">
        <v>212</v>
      </c>
      <c r="H41" s="78" t="s">
        <v>357</v>
      </c>
      <c r="I41" s="189" t="str">
        <f>VLOOKUP(J41,'[2]Названия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41" s="78" t="s">
        <v>443</v>
      </c>
      <c r="K41" s="183" t="s">
        <v>317</v>
      </c>
      <c r="L41" s="108">
        <v>10</v>
      </c>
      <c r="M41" s="108">
        <v>10</v>
      </c>
      <c r="N41" s="78" t="s">
        <v>2</v>
      </c>
      <c r="O41" s="108">
        <v>42</v>
      </c>
    </row>
    <row r="42" spans="1:15" ht="30" customHeight="1">
      <c r="A42" s="188">
        <v>34</v>
      </c>
      <c r="B42" s="78" t="s">
        <v>1095</v>
      </c>
      <c r="C42" s="78" t="s">
        <v>1096</v>
      </c>
      <c r="D42" s="78" t="s">
        <v>1097</v>
      </c>
      <c r="E42" s="78" t="s">
        <v>8</v>
      </c>
      <c r="F42" s="76">
        <v>38101</v>
      </c>
      <c r="G42" s="78" t="s">
        <v>212</v>
      </c>
      <c r="H42" s="78" t="s">
        <v>357</v>
      </c>
      <c r="I42" s="189" t="str">
        <f>VLOOKUP(J42,'[2]Названия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42" s="78" t="s">
        <v>443</v>
      </c>
      <c r="K42" s="183" t="s">
        <v>317</v>
      </c>
      <c r="L42" s="108">
        <v>10</v>
      </c>
      <c r="M42" s="108">
        <v>10</v>
      </c>
      <c r="N42" s="78" t="s">
        <v>2</v>
      </c>
      <c r="O42" s="108">
        <v>42</v>
      </c>
    </row>
    <row r="43" spans="1:15" ht="30" customHeight="1">
      <c r="A43" s="188">
        <v>35</v>
      </c>
      <c r="B43" s="78" t="s">
        <v>1125</v>
      </c>
      <c r="C43" s="78" t="s">
        <v>1126</v>
      </c>
      <c r="D43" s="78" t="s">
        <v>492</v>
      </c>
      <c r="E43" s="109" t="s">
        <v>7</v>
      </c>
      <c r="F43" s="76">
        <v>38094</v>
      </c>
      <c r="G43" s="78" t="s">
        <v>212</v>
      </c>
      <c r="H43" s="78" t="s">
        <v>357</v>
      </c>
      <c r="I43" s="189" t="s">
        <v>401</v>
      </c>
      <c r="J43" s="78" t="s">
        <v>400</v>
      </c>
      <c r="K43" s="183" t="s">
        <v>317</v>
      </c>
      <c r="L43" s="108">
        <v>10</v>
      </c>
      <c r="M43" s="108">
        <v>10</v>
      </c>
      <c r="N43" s="78" t="s">
        <v>2</v>
      </c>
      <c r="O43" s="108">
        <v>42</v>
      </c>
    </row>
    <row r="44" spans="1:15" ht="30" customHeight="1">
      <c r="A44" s="188">
        <v>36</v>
      </c>
      <c r="B44" s="78" t="s">
        <v>1127</v>
      </c>
      <c r="C44" s="78" t="s">
        <v>1128</v>
      </c>
      <c r="D44" s="78" t="s">
        <v>571</v>
      </c>
      <c r="E44" s="109" t="s">
        <v>7</v>
      </c>
      <c r="F44" s="76">
        <v>37978</v>
      </c>
      <c r="G44" s="78" t="s">
        <v>212</v>
      </c>
      <c r="H44" s="78" t="s">
        <v>357</v>
      </c>
      <c r="I44" s="189" t="s">
        <v>401</v>
      </c>
      <c r="J44" s="78" t="s">
        <v>400</v>
      </c>
      <c r="K44" s="183" t="s">
        <v>317</v>
      </c>
      <c r="L44" s="108">
        <v>10</v>
      </c>
      <c r="M44" s="108">
        <v>10</v>
      </c>
      <c r="N44" s="78" t="s">
        <v>2</v>
      </c>
      <c r="O44" s="108">
        <v>42</v>
      </c>
    </row>
    <row r="45" spans="1:15" ht="30" customHeight="1">
      <c r="A45" s="188">
        <v>37</v>
      </c>
      <c r="B45" s="78" t="s">
        <v>1131</v>
      </c>
      <c r="C45" s="78" t="s">
        <v>728</v>
      </c>
      <c r="D45" s="78" t="s">
        <v>536</v>
      </c>
      <c r="E45" s="78" t="s">
        <v>8</v>
      </c>
      <c r="F45" s="76">
        <v>38015</v>
      </c>
      <c r="G45" s="78" t="s">
        <v>212</v>
      </c>
      <c r="H45" s="78" t="s">
        <v>357</v>
      </c>
      <c r="I45" s="189" t="s">
        <v>401</v>
      </c>
      <c r="J45" s="78" t="s">
        <v>400</v>
      </c>
      <c r="K45" s="183" t="s">
        <v>317</v>
      </c>
      <c r="L45" s="108">
        <v>10</v>
      </c>
      <c r="M45" s="108">
        <v>10</v>
      </c>
      <c r="N45" s="78" t="s">
        <v>2</v>
      </c>
      <c r="O45" s="108">
        <v>42</v>
      </c>
    </row>
    <row r="46" spans="1:15" ht="30" customHeight="1">
      <c r="A46" s="188">
        <v>38</v>
      </c>
      <c r="B46" s="120" t="s">
        <v>1198</v>
      </c>
      <c r="C46" s="120" t="s">
        <v>469</v>
      </c>
      <c r="D46" s="120" t="s">
        <v>634</v>
      </c>
      <c r="E46" s="78" t="s">
        <v>8</v>
      </c>
      <c r="F46" s="104">
        <v>37967</v>
      </c>
      <c r="G46" s="78" t="s">
        <v>212</v>
      </c>
      <c r="H46" s="78" t="s">
        <v>357</v>
      </c>
      <c r="I46" s="189" t="s">
        <v>375</v>
      </c>
      <c r="J46" s="78" t="s">
        <v>374</v>
      </c>
      <c r="K46" s="183" t="s">
        <v>317</v>
      </c>
      <c r="L46" s="108">
        <v>10</v>
      </c>
      <c r="M46" s="108">
        <v>10</v>
      </c>
      <c r="N46" s="78" t="s">
        <v>2</v>
      </c>
      <c r="O46" s="108">
        <v>42</v>
      </c>
    </row>
    <row r="47" spans="1:15" ht="30" customHeight="1">
      <c r="A47" s="188">
        <v>39</v>
      </c>
      <c r="B47" s="109" t="s">
        <v>1315</v>
      </c>
      <c r="C47" s="109" t="s">
        <v>1301</v>
      </c>
      <c r="D47" s="109" t="s">
        <v>515</v>
      </c>
      <c r="E47" s="78" t="s">
        <v>8</v>
      </c>
      <c r="F47" s="81">
        <v>38288</v>
      </c>
      <c r="G47" s="78" t="s">
        <v>212</v>
      </c>
      <c r="H47" s="78" t="s">
        <v>357</v>
      </c>
      <c r="I47" s="189" t="s">
        <v>435</v>
      </c>
      <c r="J47" s="78" t="s">
        <v>430</v>
      </c>
      <c r="K47" s="183" t="s">
        <v>317</v>
      </c>
      <c r="L47" s="108">
        <v>10</v>
      </c>
      <c r="M47" s="108">
        <v>10</v>
      </c>
      <c r="N47" s="78" t="s">
        <v>2</v>
      </c>
      <c r="O47" s="109">
        <v>42</v>
      </c>
    </row>
    <row r="48" spans="1:15" ht="30" customHeight="1">
      <c r="A48" s="188">
        <v>40</v>
      </c>
      <c r="B48" s="109" t="s">
        <v>1316</v>
      </c>
      <c r="C48" s="109" t="s">
        <v>461</v>
      </c>
      <c r="D48" s="109" t="s">
        <v>459</v>
      </c>
      <c r="E48" s="78" t="s">
        <v>8</v>
      </c>
      <c r="F48" s="81">
        <v>38326</v>
      </c>
      <c r="G48" s="78" t="s">
        <v>212</v>
      </c>
      <c r="H48" s="78" t="s">
        <v>357</v>
      </c>
      <c r="I48" s="189" t="s">
        <v>435</v>
      </c>
      <c r="J48" s="78" t="s">
        <v>430</v>
      </c>
      <c r="K48" s="183" t="s">
        <v>317</v>
      </c>
      <c r="L48" s="108">
        <v>10</v>
      </c>
      <c r="M48" s="108">
        <v>10</v>
      </c>
      <c r="N48" s="78" t="s">
        <v>2</v>
      </c>
      <c r="O48" s="109">
        <v>42</v>
      </c>
    </row>
    <row r="49" spans="1:15" ht="30" customHeight="1">
      <c r="A49" s="188">
        <v>41</v>
      </c>
      <c r="B49" s="109" t="s">
        <v>1317</v>
      </c>
      <c r="C49" s="109" t="s">
        <v>761</v>
      </c>
      <c r="D49" s="109" t="s">
        <v>602</v>
      </c>
      <c r="E49" s="109" t="s">
        <v>7</v>
      </c>
      <c r="F49" s="81">
        <v>38123</v>
      </c>
      <c r="G49" s="78" t="s">
        <v>212</v>
      </c>
      <c r="H49" s="78" t="s">
        <v>357</v>
      </c>
      <c r="I49" s="189" t="s">
        <v>435</v>
      </c>
      <c r="J49" s="78" t="s">
        <v>430</v>
      </c>
      <c r="K49" s="183" t="s">
        <v>317</v>
      </c>
      <c r="L49" s="108">
        <v>10</v>
      </c>
      <c r="M49" s="108">
        <v>10</v>
      </c>
      <c r="N49" s="78" t="s">
        <v>2</v>
      </c>
      <c r="O49" s="109">
        <v>42</v>
      </c>
    </row>
    <row r="50" spans="1:15" ht="30" customHeight="1">
      <c r="A50" s="188">
        <v>42</v>
      </c>
      <c r="B50" s="109" t="s">
        <v>692</v>
      </c>
      <c r="C50" s="109" t="s">
        <v>522</v>
      </c>
      <c r="D50" s="109" t="s">
        <v>678</v>
      </c>
      <c r="E50" s="109" t="s">
        <v>7</v>
      </c>
      <c r="F50" s="81">
        <v>38243</v>
      </c>
      <c r="G50" s="78" t="s">
        <v>212</v>
      </c>
      <c r="H50" s="78" t="s">
        <v>357</v>
      </c>
      <c r="I50" s="189" t="s">
        <v>435</v>
      </c>
      <c r="J50" s="78" t="s">
        <v>430</v>
      </c>
      <c r="K50" s="183" t="s">
        <v>317</v>
      </c>
      <c r="L50" s="108">
        <v>10</v>
      </c>
      <c r="M50" s="108">
        <v>10</v>
      </c>
      <c r="N50" s="78" t="s">
        <v>2</v>
      </c>
      <c r="O50" s="109">
        <v>42</v>
      </c>
    </row>
    <row r="51" spans="1:15" ht="30" customHeight="1">
      <c r="A51" s="188">
        <v>43</v>
      </c>
      <c r="B51" s="78" t="s">
        <v>1408</v>
      </c>
      <c r="C51" s="78" t="s">
        <v>824</v>
      </c>
      <c r="D51" s="78" t="s">
        <v>715</v>
      </c>
      <c r="E51" s="109" t="s">
        <v>7</v>
      </c>
      <c r="F51" s="76">
        <v>38300</v>
      </c>
      <c r="G51" s="78" t="s">
        <v>212</v>
      </c>
      <c r="H51" s="78" t="s">
        <v>357</v>
      </c>
      <c r="I51" s="189" t="s">
        <v>427</v>
      </c>
      <c r="J51" s="78" t="s">
        <v>426</v>
      </c>
      <c r="K51" s="183" t="s">
        <v>317</v>
      </c>
      <c r="L51" s="108">
        <v>10</v>
      </c>
      <c r="M51" s="108">
        <v>10</v>
      </c>
      <c r="N51" s="78" t="s">
        <v>2</v>
      </c>
      <c r="O51" s="108">
        <v>42</v>
      </c>
    </row>
    <row r="52" spans="1:15" ht="30" customHeight="1">
      <c r="A52" s="188">
        <v>44</v>
      </c>
      <c r="B52" s="190" t="s">
        <v>680</v>
      </c>
      <c r="C52" s="190" t="s">
        <v>488</v>
      </c>
      <c r="D52" s="190" t="s">
        <v>681</v>
      </c>
      <c r="E52" s="78" t="s">
        <v>8</v>
      </c>
      <c r="F52" s="191">
        <v>38269</v>
      </c>
      <c r="G52" s="78" t="s">
        <v>212</v>
      </c>
      <c r="H52" s="78" t="s">
        <v>357</v>
      </c>
      <c r="I52" s="189" t="s">
        <v>373</v>
      </c>
      <c r="J52" s="78" t="s">
        <v>372</v>
      </c>
      <c r="K52" s="183" t="s">
        <v>317</v>
      </c>
      <c r="L52" s="108">
        <v>10</v>
      </c>
      <c r="M52" s="108">
        <v>10</v>
      </c>
      <c r="N52" s="78" t="s">
        <v>3</v>
      </c>
      <c r="O52" s="108">
        <v>41</v>
      </c>
    </row>
    <row r="53" spans="1:15" ht="30" customHeight="1">
      <c r="A53" s="188">
        <v>45</v>
      </c>
      <c r="B53" s="78" t="s">
        <v>792</v>
      </c>
      <c r="C53" s="78" t="s">
        <v>543</v>
      </c>
      <c r="D53" s="78" t="s">
        <v>491</v>
      </c>
      <c r="E53" s="78" t="s">
        <v>8</v>
      </c>
      <c r="F53" s="76">
        <v>38250</v>
      </c>
      <c r="G53" s="78" t="s">
        <v>212</v>
      </c>
      <c r="H53" s="78" t="s">
        <v>357</v>
      </c>
      <c r="I53" s="189" t="s">
        <v>444</v>
      </c>
      <c r="J53" s="78" t="s">
        <v>378</v>
      </c>
      <c r="K53" s="183" t="s">
        <v>317</v>
      </c>
      <c r="L53" s="108">
        <v>10</v>
      </c>
      <c r="M53" s="108">
        <v>10</v>
      </c>
      <c r="N53" s="78" t="s">
        <v>3</v>
      </c>
      <c r="O53" s="108">
        <v>41</v>
      </c>
    </row>
    <row r="54" spans="1:15" ht="30" customHeight="1">
      <c r="A54" s="188">
        <v>46</v>
      </c>
      <c r="B54" s="78" t="s">
        <v>691</v>
      </c>
      <c r="C54" s="78" t="s">
        <v>593</v>
      </c>
      <c r="D54" s="78" t="s">
        <v>464</v>
      </c>
      <c r="E54" s="109" t="s">
        <v>7</v>
      </c>
      <c r="F54" s="76">
        <v>38444</v>
      </c>
      <c r="G54" s="78" t="s">
        <v>212</v>
      </c>
      <c r="H54" s="78" t="s">
        <v>357</v>
      </c>
      <c r="I54" s="189" t="s">
        <v>363</v>
      </c>
      <c r="J54" s="78" t="s">
        <v>362</v>
      </c>
      <c r="K54" s="183" t="s">
        <v>317</v>
      </c>
      <c r="L54" s="108">
        <v>10</v>
      </c>
      <c r="M54" s="108">
        <v>10</v>
      </c>
      <c r="N54" s="78" t="s">
        <v>3</v>
      </c>
      <c r="O54" s="108">
        <v>41</v>
      </c>
    </row>
    <row r="55" spans="1:15" ht="30" customHeight="1">
      <c r="A55" s="188">
        <v>47</v>
      </c>
      <c r="B55" s="78" t="s">
        <v>1089</v>
      </c>
      <c r="C55" s="78" t="s">
        <v>1090</v>
      </c>
      <c r="D55" s="78" t="s">
        <v>1091</v>
      </c>
      <c r="E55" s="78" t="s">
        <v>8</v>
      </c>
      <c r="F55" s="76">
        <v>38083</v>
      </c>
      <c r="G55" s="78" t="s">
        <v>212</v>
      </c>
      <c r="H55" s="78" t="s">
        <v>357</v>
      </c>
      <c r="I55" s="189" t="str">
        <f>VLOOKUP(J55,'[2]Названия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55" s="78" t="s">
        <v>443</v>
      </c>
      <c r="K55" s="183" t="s">
        <v>317</v>
      </c>
      <c r="L55" s="108">
        <v>10</v>
      </c>
      <c r="M55" s="108">
        <v>10</v>
      </c>
      <c r="N55" s="78" t="s">
        <v>3</v>
      </c>
      <c r="O55" s="108">
        <v>41</v>
      </c>
    </row>
    <row r="56" spans="1:15" ht="30" customHeight="1">
      <c r="A56" s="188">
        <v>48</v>
      </c>
      <c r="B56" s="78" t="s">
        <v>1094</v>
      </c>
      <c r="C56" s="78" t="s">
        <v>751</v>
      </c>
      <c r="D56" s="78" t="s">
        <v>448</v>
      </c>
      <c r="E56" s="109" t="s">
        <v>7</v>
      </c>
      <c r="F56" s="76">
        <v>38234</v>
      </c>
      <c r="G56" s="78" t="s">
        <v>212</v>
      </c>
      <c r="H56" s="78" t="s">
        <v>357</v>
      </c>
      <c r="I56" s="189" t="str">
        <f>VLOOKUP(J56,'[2]Названия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56" s="78" t="s">
        <v>443</v>
      </c>
      <c r="K56" s="183" t="s">
        <v>317</v>
      </c>
      <c r="L56" s="108">
        <v>10</v>
      </c>
      <c r="M56" s="108">
        <v>10</v>
      </c>
      <c r="N56" s="78" t="s">
        <v>3</v>
      </c>
      <c r="O56" s="108">
        <v>41</v>
      </c>
    </row>
    <row r="57" spans="1:15" ht="30" customHeight="1">
      <c r="A57" s="188">
        <v>49</v>
      </c>
      <c r="B57" s="78" t="s">
        <v>1132</v>
      </c>
      <c r="C57" s="78" t="s">
        <v>1133</v>
      </c>
      <c r="D57" s="78" t="s">
        <v>738</v>
      </c>
      <c r="E57" s="78" t="s">
        <v>8</v>
      </c>
      <c r="F57" s="76">
        <v>37945</v>
      </c>
      <c r="G57" s="78" t="s">
        <v>212</v>
      </c>
      <c r="H57" s="78" t="s">
        <v>357</v>
      </c>
      <c r="I57" s="189" t="s">
        <v>401</v>
      </c>
      <c r="J57" s="78" t="s">
        <v>400</v>
      </c>
      <c r="K57" s="183" t="s">
        <v>317</v>
      </c>
      <c r="L57" s="108">
        <v>10</v>
      </c>
      <c r="M57" s="108">
        <v>10</v>
      </c>
      <c r="N57" s="78" t="s">
        <v>3</v>
      </c>
      <c r="O57" s="108">
        <v>41</v>
      </c>
    </row>
    <row r="58" spans="1:15" ht="30" customHeight="1">
      <c r="A58" s="188">
        <v>50</v>
      </c>
      <c r="B58" s="192" t="s">
        <v>1167</v>
      </c>
      <c r="C58" s="192" t="s">
        <v>767</v>
      </c>
      <c r="D58" s="192" t="s">
        <v>448</v>
      </c>
      <c r="E58" s="109" t="s">
        <v>7</v>
      </c>
      <c r="F58" s="76">
        <v>38124</v>
      </c>
      <c r="G58" s="78" t="s">
        <v>212</v>
      </c>
      <c r="H58" s="78" t="s">
        <v>357</v>
      </c>
      <c r="I58" s="189" t="s">
        <v>405</v>
      </c>
      <c r="J58" s="78" t="s">
        <v>404</v>
      </c>
      <c r="K58" s="183" t="s">
        <v>317</v>
      </c>
      <c r="L58" s="108">
        <v>10</v>
      </c>
      <c r="M58" s="108">
        <v>10</v>
      </c>
      <c r="N58" s="78" t="s">
        <v>3</v>
      </c>
      <c r="O58" s="108">
        <v>41</v>
      </c>
    </row>
    <row r="59" spans="1:15" ht="30" customHeight="1">
      <c r="A59" s="188">
        <v>51</v>
      </c>
      <c r="B59" s="120" t="s">
        <v>1199</v>
      </c>
      <c r="C59" s="120" t="s">
        <v>633</v>
      </c>
      <c r="D59" s="120" t="s">
        <v>1200</v>
      </c>
      <c r="E59" s="78" t="s">
        <v>8</v>
      </c>
      <c r="F59" s="104">
        <v>38288</v>
      </c>
      <c r="G59" s="78" t="s">
        <v>212</v>
      </c>
      <c r="H59" s="78" t="s">
        <v>357</v>
      </c>
      <c r="I59" s="189" t="s">
        <v>375</v>
      </c>
      <c r="J59" s="78" t="s">
        <v>374</v>
      </c>
      <c r="K59" s="183" t="s">
        <v>317</v>
      </c>
      <c r="L59" s="108">
        <v>10</v>
      </c>
      <c r="M59" s="108">
        <v>10</v>
      </c>
      <c r="N59" s="78" t="s">
        <v>3</v>
      </c>
      <c r="O59" s="108">
        <v>41</v>
      </c>
    </row>
    <row r="60" spans="1:15" ht="30" customHeight="1">
      <c r="A60" s="188">
        <v>52</v>
      </c>
      <c r="B60" s="109" t="s">
        <v>917</v>
      </c>
      <c r="C60" s="109" t="s">
        <v>499</v>
      </c>
      <c r="D60" s="109" t="s">
        <v>662</v>
      </c>
      <c r="E60" s="78" t="s">
        <v>8</v>
      </c>
      <c r="F60" s="81">
        <v>38039</v>
      </c>
      <c r="G60" s="78" t="s">
        <v>212</v>
      </c>
      <c r="H60" s="78" t="s">
        <v>357</v>
      </c>
      <c r="I60" s="189" t="s">
        <v>435</v>
      </c>
      <c r="J60" s="78" t="s">
        <v>430</v>
      </c>
      <c r="K60" s="183" t="s">
        <v>317</v>
      </c>
      <c r="L60" s="108">
        <v>10</v>
      </c>
      <c r="M60" s="108">
        <v>10</v>
      </c>
      <c r="N60" s="78" t="s">
        <v>3</v>
      </c>
      <c r="O60" s="109">
        <v>41</v>
      </c>
    </row>
    <row r="61" spans="1:15" ht="30" customHeight="1">
      <c r="A61" s="188">
        <v>53</v>
      </c>
      <c r="B61" s="109" t="s">
        <v>554</v>
      </c>
      <c r="C61" s="109" t="s">
        <v>736</v>
      </c>
      <c r="D61" s="109" t="s">
        <v>491</v>
      </c>
      <c r="E61" s="78" t="s">
        <v>8</v>
      </c>
      <c r="F61" s="81">
        <v>38616</v>
      </c>
      <c r="G61" s="78" t="s">
        <v>212</v>
      </c>
      <c r="H61" s="78" t="s">
        <v>357</v>
      </c>
      <c r="I61" s="189" t="s">
        <v>435</v>
      </c>
      <c r="J61" s="78" t="s">
        <v>430</v>
      </c>
      <c r="K61" s="183" t="s">
        <v>317</v>
      </c>
      <c r="L61" s="108">
        <v>10</v>
      </c>
      <c r="M61" s="108">
        <v>10</v>
      </c>
      <c r="N61" s="78" t="s">
        <v>3</v>
      </c>
      <c r="O61" s="109">
        <v>41</v>
      </c>
    </row>
    <row r="62" spans="1:15" ht="30" customHeight="1">
      <c r="A62" s="188">
        <v>54</v>
      </c>
      <c r="B62" s="109" t="s">
        <v>735</v>
      </c>
      <c r="C62" s="109" t="s">
        <v>474</v>
      </c>
      <c r="D62" s="109" t="s">
        <v>459</v>
      </c>
      <c r="E62" s="78" t="s">
        <v>8</v>
      </c>
      <c r="F62" s="81">
        <v>38310</v>
      </c>
      <c r="G62" s="78" t="s">
        <v>212</v>
      </c>
      <c r="H62" s="78" t="s">
        <v>357</v>
      </c>
      <c r="I62" s="189" t="s">
        <v>435</v>
      </c>
      <c r="J62" s="78" t="s">
        <v>430</v>
      </c>
      <c r="K62" s="183" t="s">
        <v>317</v>
      </c>
      <c r="L62" s="108">
        <v>10</v>
      </c>
      <c r="M62" s="108">
        <v>10</v>
      </c>
      <c r="N62" s="78" t="s">
        <v>3</v>
      </c>
      <c r="O62" s="109">
        <v>41</v>
      </c>
    </row>
    <row r="63" spans="1:15" ht="30" customHeight="1">
      <c r="A63" s="188">
        <v>55</v>
      </c>
      <c r="B63" s="109" t="s">
        <v>787</v>
      </c>
      <c r="C63" s="109" t="s">
        <v>786</v>
      </c>
      <c r="D63" s="109" t="s">
        <v>632</v>
      </c>
      <c r="E63" s="78" t="s">
        <v>8</v>
      </c>
      <c r="F63" s="81">
        <v>38052</v>
      </c>
      <c r="G63" s="78" t="s">
        <v>212</v>
      </c>
      <c r="H63" s="78" t="s">
        <v>357</v>
      </c>
      <c r="I63" s="189" t="s">
        <v>435</v>
      </c>
      <c r="J63" s="78" t="s">
        <v>430</v>
      </c>
      <c r="K63" s="183" t="s">
        <v>317</v>
      </c>
      <c r="L63" s="108">
        <v>10</v>
      </c>
      <c r="M63" s="108">
        <v>10</v>
      </c>
      <c r="N63" s="78" t="s">
        <v>3</v>
      </c>
      <c r="O63" s="109">
        <v>41</v>
      </c>
    </row>
    <row r="64" spans="1:15" ht="30" customHeight="1">
      <c r="A64" s="188">
        <v>56</v>
      </c>
      <c r="B64" s="109" t="s">
        <v>1318</v>
      </c>
      <c r="C64" s="109" t="s">
        <v>614</v>
      </c>
      <c r="D64" s="109" t="s">
        <v>456</v>
      </c>
      <c r="E64" s="109" t="s">
        <v>7</v>
      </c>
      <c r="F64" s="81">
        <v>38153</v>
      </c>
      <c r="G64" s="78" t="s">
        <v>212</v>
      </c>
      <c r="H64" s="78" t="s">
        <v>357</v>
      </c>
      <c r="I64" s="189" t="s">
        <v>435</v>
      </c>
      <c r="J64" s="78" t="s">
        <v>430</v>
      </c>
      <c r="K64" s="183" t="s">
        <v>317</v>
      </c>
      <c r="L64" s="108">
        <v>10</v>
      </c>
      <c r="M64" s="108">
        <v>10</v>
      </c>
      <c r="N64" s="78" t="s">
        <v>3</v>
      </c>
      <c r="O64" s="109">
        <v>41</v>
      </c>
    </row>
    <row r="65" spans="1:15" ht="30" customHeight="1">
      <c r="A65" s="188">
        <v>57</v>
      </c>
      <c r="B65" s="109" t="s">
        <v>1319</v>
      </c>
      <c r="C65" s="109" t="s">
        <v>545</v>
      </c>
      <c r="D65" s="109" t="s">
        <v>548</v>
      </c>
      <c r="E65" s="78" t="s">
        <v>8</v>
      </c>
      <c r="F65" s="81">
        <v>38266</v>
      </c>
      <c r="G65" s="78" t="s">
        <v>212</v>
      </c>
      <c r="H65" s="78" t="s">
        <v>357</v>
      </c>
      <c r="I65" s="189" t="s">
        <v>435</v>
      </c>
      <c r="J65" s="78" t="s">
        <v>430</v>
      </c>
      <c r="K65" s="183" t="s">
        <v>317</v>
      </c>
      <c r="L65" s="108">
        <v>10</v>
      </c>
      <c r="M65" s="108">
        <v>10</v>
      </c>
      <c r="N65" s="78" t="s">
        <v>3</v>
      </c>
      <c r="O65" s="109">
        <v>41</v>
      </c>
    </row>
    <row r="66" spans="1:15" ht="30" customHeight="1">
      <c r="A66" s="188">
        <v>58</v>
      </c>
      <c r="B66" s="78" t="s">
        <v>672</v>
      </c>
      <c r="C66" s="78" t="s">
        <v>467</v>
      </c>
      <c r="D66" s="78" t="s">
        <v>456</v>
      </c>
      <c r="E66" s="109" t="s">
        <v>7</v>
      </c>
      <c r="F66" s="76">
        <v>38025</v>
      </c>
      <c r="G66" s="78" t="s">
        <v>212</v>
      </c>
      <c r="H66" s="78" t="s">
        <v>357</v>
      </c>
      <c r="I66" s="189" t="s">
        <v>444</v>
      </c>
      <c r="J66" s="78" t="s">
        <v>378</v>
      </c>
      <c r="K66" s="183" t="s">
        <v>317</v>
      </c>
      <c r="L66" s="108">
        <v>10</v>
      </c>
      <c r="M66" s="108">
        <v>10</v>
      </c>
      <c r="N66" s="78" t="s">
        <v>3</v>
      </c>
      <c r="O66" s="108">
        <v>40</v>
      </c>
    </row>
    <row r="67" spans="1:15" ht="30" customHeight="1">
      <c r="A67" s="188">
        <v>59</v>
      </c>
      <c r="B67" s="120" t="s">
        <v>787</v>
      </c>
      <c r="C67" s="120" t="s">
        <v>586</v>
      </c>
      <c r="D67" s="120" t="s">
        <v>475</v>
      </c>
      <c r="E67" s="78" t="s">
        <v>8</v>
      </c>
      <c r="F67" s="104">
        <v>38177</v>
      </c>
      <c r="G67" s="78" t="s">
        <v>212</v>
      </c>
      <c r="H67" s="78" t="s">
        <v>357</v>
      </c>
      <c r="I67" s="189" t="s">
        <v>444</v>
      </c>
      <c r="J67" s="78" t="s">
        <v>378</v>
      </c>
      <c r="K67" s="183" t="s">
        <v>317</v>
      </c>
      <c r="L67" s="108">
        <v>10</v>
      </c>
      <c r="M67" s="108">
        <v>10</v>
      </c>
      <c r="N67" s="78" t="s">
        <v>3</v>
      </c>
      <c r="O67" s="108">
        <v>40</v>
      </c>
    </row>
    <row r="68" spans="1:15" ht="30" customHeight="1">
      <c r="A68" s="188">
        <v>60</v>
      </c>
      <c r="B68" s="120" t="s">
        <v>799</v>
      </c>
      <c r="C68" s="120" t="s">
        <v>586</v>
      </c>
      <c r="D68" s="120" t="s">
        <v>662</v>
      </c>
      <c r="E68" s="78" t="s">
        <v>8</v>
      </c>
      <c r="F68" s="104">
        <v>38126</v>
      </c>
      <c r="G68" s="78" t="s">
        <v>212</v>
      </c>
      <c r="H68" s="78" t="s">
        <v>357</v>
      </c>
      <c r="I68" s="189" t="s">
        <v>444</v>
      </c>
      <c r="J68" s="78" t="s">
        <v>378</v>
      </c>
      <c r="K68" s="183" t="s">
        <v>317</v>
      </c>
      <c r="L68" s="108">
        <v>10</v>
      </c>
      <c r="M68" s="108">
        <v>10</v>
      </c>
      <c r="N68" s="78" t="s">
        <v>3</v>
      </c>
      <c r="O68" s="108">
        <v>40</v>
      </c>
    </row>
    <row r="69" spans="1:15" ht="30" customHeight="1">
      <c r="A69" s="188">
        <v>61</v>
      </c>
      <c r="B69" s="120" t="s">
        <v>800</v>
      </c>
      <c r="C69" s="120" t="s">
        <v>530</v>
      </c>
      <c r="D69" s="120" t="s">
        <v>459</v>
      </c>
      <c r="E69" s="78" t="s">
        <v>8</v>
      </c>
      <c r="F69" s="104">
        <v>38055</v>
      </c>
      <c r="G69" s="78" t="s">
        <v>212</v>
      </c>
      <c r="H69" s="78" t="s">
        <v>357</v>
      </c>
      <c r="I69" s="189" t="s">
        <v>444</v>
      </c>
      <c r="J69" s="78" t="s">
        <v>378</v>
      </c>
      <c r="K69" s="183" t="s">
        <v>317</v>
      </c>
      <c r="L69" s="108">
        <v>10</v>
      </c>
      <c r="M69" s="108">
        <v>10</v>
      </c>
      <c r="N69" s="78" t="s">
        <v>3</v>
      </c>
      <c r="O69" s="108">
        <v>40</v>
      </c>
    </row>
    <row r="70" spans="1:15" ht="30" customHeight="1">
      <c r="A70" s="188">
        <v>62</v>
      </c>
      <c r="B70" s="78" t="s">
        <v>918</v>
      </c>
      <c r="C70" s="78" t="s">
        <v>461</v>
      </c>
      <c r="D70" s="78" t="s">
        <v>491</v>
      </c>
      <c r="E70" s="78" t="s">
        <v>8</v>
      </c>
      <c r="F70" s="76">
        <v>38195</v>
      </c>
      <c r="G70" s="78" t="s">
        <v>212</v>
      </c>
      <c r="H70" s="78" t="s">
        <v>357</v>
      </c>
      <c r="I70" s="189" t="s">
        <v>393</v>
      </c>
      <c r="J70" s="78" t="s">
        <v>392</v>
      </c>
      <c r="K70" s="183" t="s">
        <v>317</v>
      </c>
      <c r="L70" s="108">
        <v>10</v>
      </c>
      <c r="M70" s="108">
        <v>10</v>
      </c>
      <c r="N70" s="78" t="s">
        <v>3</v>
      </c>
      <c r="O70" s="108">
        <v>40</v>
      </c>
    </row>
    <row r="71" spans="1:15" ht="30" customHeight="1">
      <c r="A71" s="188">
        <v>63</v>
      </c>
      <c r="B71" s="78" t="s">
        <v>919</v>
      </c>
      <c r="C71" s="78" t="s">
        <v>469</v>
      </c>
      <c r="D71" s="78" t="s">
        <v>920</v>
      </c>
      <c r="E71" s="78" t="s">
        <v>8</v>
      </c>
      <c r="F71" s="76">
        <v>38327</v>
      </c>
      <c r="G71" s="78" t="s">
        <v>212</v>
      </c>
      <c r="H71" s="78" t="s">
        <v>357</v>
      </c>
      <c r="I71" s="189" t="s">
        <v>393</v>
      </c>
      <c r="J71" s="78" t="s">
        <v>392</v>
      </c>
      <c r="K71" s="183" t="s">
        <v>317</v>
      </c>
      <c r="L71" s="108">
        <v>10</v>
      </c>
      <c r="M71" s="108">
        <v>10</v>
      </c>
      <c r="N71" s="78" t="s">
        <v>3</v>
      </c>
      <c r="O71" s="108">
        <v>40</v>
      </c>
    </row>
    <row r="72" spans="1:15" ht="30" customHeight="1">
      <c r="A72" s="188">
        <v>64</v>
      </c>
      <c r="B72" s="78" t="s">
        <v>867</v>
      </c>
      <c r="C72" s="78" t="s">
        <v>654</v>
      </c>
      <c r="D72" s="78" t="s">
        <v>650</v>
      </c>
      <c r="E72" s="78" t="s">
        <v>8</v>
      </c>
      <c r="F72" s="76">
        <v>38193</v>
      </c>
      <c r="G72" s="78" t="s">
        <v>212</v>
      </c>
      <c r="H72" s="78" t="s">
        <v>357</v>
      </c>
      <c r="I72" s="189" t="s">
        <v>401</v>
      </c>
      <c r="J72" s="78" t="s">
        <v>400</v>
      </c>
      <c r="K72" s="183" t="s">
        <v>317</v>
      </c>
      <c r="L72" s="108">
        <v>10</v>
      </c>
      <c r="M72" s="108">
        <v>10</v>
      </c>
      <c r="N72" s="78" t="s">
        <v>3</v>
      </c>
      <c r="O72" s="108">
        <v>40</v>
      </c>
    </row>
    <row r="73" spans="1:15" ht="30" customHeight="1">
      <c r="A73" s="188">
        <v>65</v>
      </c>
      <c r="B73" s="192" t="s">
        <v>1169</v>
      </c>
      <c r="C73" s="192" t="s">
        <v>611</v>
      </c>
      <c r="D73" s="192" t="s">
        <v>456</v>
      </c>
      <c r="E73" s="109" t="s">
        <v>7</v>
      </c>
      <c r="F73" s="76">
        <v>38434</v>
      </c>
      <c r="G73" s="78" t="s">
        <v>212</v>
      </c>
      <c r="H73" s="78" t="s">
        <v>357</v>
      </c>
      <c r="I73" s="189" t="s">
        <v>405</v>
      </c>
      <c r="J73" s="78" t="s">
        <v>404</v>
      </c>
      <c r="K73" s="183" t="s">
        <v>317</v>
      </c>
      <c r="L73" s="108">
        <v>10</v>
      </c>
      <c r="M73" s="108">
        <v>10</v>
      </c>
      <c r="N73" s="78" t="s">
        <v>3</v>
      </c>
      <c r="O73" s="108">
        <v>40</v>
      </c>
    </row>
    <row r="74" spans="1:15" ht="30" customHeight="1">
      <c r="A74" s="188">
        <v>66</v>
      </c>
      <c r="B74" s="109" t="s">
        <v>622</v>
      </c>
      <c r="C74" s="109" t="s">
        <v>824</v>
      </c>
      <c r="D74" s="109" t="s">
        <v>571</v>
      </c>
      <c r="E74" s="109" t="s">
        <v>7</v>
      </c>
      <c r="F74" s="81">
        <v>38324</v>
      </c>
      <c r="G74" s="78" t="s">
        <v>212</v>
      </c>
      <c r="H74" s="78" t="s">
        <v>357</v>
      </c>
      <c r="I74" s="189" t="s">
        <v>435</v>
      </c>
      <c r="J74" s="78" t="s">
        <v>430</v>
      </c>
      <c r="K74" s="183" t="s">
        <v>317</v>
      </c>
      <c r="L74" s="108">
        <v>10</v>
      </c>
      <c r="M74" s="108">
        <v>10</v>
      </c>
      <c r="N74" s="78" t="s">
        <v>3</v>
      </c>
      <c r="O74" s="109">
        <v>40</v>
      </c>
    </row>
    <row r="75" spans="1:15" ht="30" customHeight="1">
      <c r="A75" s="188">
        <v>67</v>
      </c>
      <c r="B75" s="109" t="s">
        <v>1320</v>
      </c>
      <c r="C75" s="109" t="s">
        <v>633</v>
      </c>
      <c r="D75" s="109" t="s">
        <v>544</v>
      </c>
      <c r="E75" s="78" t="s">
        <v>8</v>
      </c>
      <c r="F75" s="81">
        <v>38618</v>
      </c>
      <c r="G75" s="78" t="s">
        <v>212</v>
      </c>
      <c r="H75" s="78" t="s">
        <v>357</v>
      </c>
      <c r="I75" s="189" t="s">
        <v>435</v>
      </c>
      <c r="J75" s="78" t="s">
        <v>430</v>
      </c>
      <c r="K75" s="183" t="s">
        <v>317</v>
      </c>
      <c r="L75" s="108">
        <v>10</v>
      </c>
      <c r="M75" s="108">
        <v>10</v>
      </c>
      <c r="N75" s="78" t="s">
        <v>3</v>
      </c>
      <c r="O75" s="109">
        <v>40</v>
      </c>
    </row>
    <row r="76" spans="1:15" ht="30" customHeight="1">
      <c r="A76" s="188">
        <v>68</v>
      </c>
      <c r="B76" s="109" t="s">
        <v>1321</v>
      </c>
      <c r="C76" s="109" t="s">
        <v>474</v>
      </c>
      <c r="D76" s="109" t="s">
        <v>470</v>
      </c>
      <c r="E76" s="78" t="s">
        <v>8</v>
      </c>
      <c r="F76" s="81">
        <v>38209</v>
      </c>
      <c r="G76" s="78" t="s">
        <v>212</v>
      </c>
      <c r="H76" s="78" t="s">
        <v>357</v>
      </c>
      <c r="I76" s="189" t="s">
        <v>435</v>
      </c>
      <c r="J76" s="78" t="s">
        <v>430</v>
      </c>
      <c r="K76" s="183" t="s">
        <v>317</v>
      </c>
      <c r="L76" s="108">
        <v>10</v>
      </c>
      <c r="M76" s="108">
        <v>10</v>
      </c>
      <c r="N76" s="78" t="s">
        <v>3</v>
      </c>
      <c r="O76" s="109">
        <v>40</v>
      </c>
    </row>
    <row r="77" spans="1:15" ht="30" customHeight="1">
      <c r="A77" s="188">
        <v>69</v>
      </c>
      <c r="B77" s="109" t="s">
        <v>759</v>
      </c>
      <c r="C77" s="109" t="s">
        <v>499</v>
      </c>
      <c r="D77" s="109" t="s">
        <v>481</v>
      </c>
      <c r="E77" s="78" t="s">
        <v>8</v>
      </c>
      <c r="F77" s="81">
        <v>38438</v>
      </c>
      <c r="G77" s="78" t="s">
        <v>212</v>
      </c>
      <c r="H77" s="78" t="s">
        <v>357</v>
      </c>
      <c r="I77" s="189" t="s">
        <v>435</v>
      </c>
      <c r="J77" s="78" t="s">
        <v>430</v>
      </c>
      <c r="K77" s="183" t="s">
        <v>317</v>
      </c>
      <c r="L77" s="108">
        <v>10</v>
      </c>
      <c r="M77" s="108">
        <v>10</v>
      </c>
      <c r="N77" s="78" t="s">
        <v>3</v>
      </c>
      <c r="O77" s="109">
        <v>40</v>
      </c>
    </row>
    <row r="78" spans="1:15" ht="30" customHeight="1">
      <c r="A78" s="188">
        <v>70</v>
      </c>
      <c r="B78" s="109" t="s">
        <v>1322</v>
      </c>
      <c r="C78" s="109" t="s">
        <v>689</v>
      </c>
      <c r="D78" s="109" t="s">
        <v>544</v>
      </c>
      <c r="E78" s="78" t="s">
        <v>8</v>
      </c>
      <c r="F78" s="81">
        <v>38512</v>
      </c>
      <c r="G78" s="78" t="s">
        <v>212</v>
      </c>
      <c r="H78" s="78" t="s">
        <v>357</v>
      </c>
      <c r="I78" s="189" t="s">
        <v>435</v>
      </c>
      <c r="J78" s="78" t="s">
        <v>430</v>
      </c>
      <c r="K78" s="183" t="s">
        <v>317</v>
      </c>
      <c r="L78" s="108">
        <v>10</v>
      </c>
      <c r="M78" s="108">
        <v>10</v>
      </c>
      <c r="N78" s="78" t="s">
        <v>3</v>
      </c>
      <c r="O78" s="109">
        <v>40</v>
      </c>
    </row>
    <row r="79" spans="1:15" ht="30" customHeight="1">
      <c r="A79" s="188">
        <v>71</v>
      </c>
      <c r="B79" s="109" t="s">
        <v>1323</v>
      </c>
      <c r="C79" s="109" t="s">
        <v>465</v>
      </c>
      <c r="D79" s="109" t="s">
        <v>534</v>
      </c>
      <c r="E79" s="109" t="s">
        <v>7</v>
      </c>
      <c r="F79" s="81">
        <v>38281</v>
      </c>
      <c r="G79" s="78" t="s">
        <v>212</v>
      </c>
      <c r="H79" s="78" t="s">
        <v>357</v>
      </c>
      <c r="I79" s="189" t="s">
        <v>435</v>
      </c>
      <c r="J79" s="78" t="s">
        <v>430</v>
      </c>
      <c r="K79" s="183" t="s">
        <v>317</v>
      </c>
      <c r="L79" s="108">
        <v>10</v>
      </c>
      <c r="M79" s="108">
        <v>10</v>
      </c>
      <c r="N79" s="78" t="s">
        <v>3</v>
      </c>
      <c r="O79" s="109">
        <v>40</v>
      </c>
    </row>
    <row r="80" spans="1:15" ht="30" customHeight="1">
      <c r="A80" s="188">
        <v>72</v>
      </c>
      <c r="B80" s="109" t="s">
        <v>1324</v>
      </c>
      <c r="C80" s="109" t="s">
        <v>545</v>
      </c>
      <c r="D80" s="109" t="s">
        <v>662</v>
      </c>
      <c r="E80" s="78" t="s">
        <v>8</v>
      </c>
      <c r="F80" s="81">
        <v>37989</v>
      </c>
      <c r="G80" s="78" t="s">
        <v>212</v>
      </c>
      <c r="H80" s="78" t="s">
        <v>357</v>
      </c>
      <c r="I80" s="189" t="s">
        <v>435</v>
      </c>
      <c r="J80" s="78" t="s">
        <v>430</v>
      </c>
      <c r="K80" s="183" t="s">
        <v>317</v>
      </c>
      <c r="L80" s="108">
        <v>10</v>
      </c>
      <c r="M80" s="108">
        <v>10</v>
      </c>
      <c r="N80" s="78" t="s">
        <v>3</v>
      </c>
      <c r="O80" s="109">
        <v>40</v>
      </c>
    </row>
    <row r="81" spans="1:15" ht="30" customHeight="1">
      <c r="A81" s="188">
        <v>73</v>
      </c>
      <c r="B81" s="109" t="s">
        <v>554</v>
      </c>
      <c r="C81" s="109" t="s">
        <v>493</v>
      </c>
      <c r="D81" s="109" t="s">
        <v>550</v>
      </c>
      <c r="E81" s="78" t="s">
        <v>8</v>
      </c>
      <c r="F81" s="81">
        <v>38295</v>
      </c>
      <c r="G81" s="78" t="s">
        <v>212</v>
      </c>
      <c r="H81" s="78" t="s">
        <v>357</v>
      </c>
      <c r="I81" s="189" t="s">
        <v>435</v>
      </c>
      <c r="J81" s="78" t="s">
        <v>430</v>
      </c>
      <c r="K81" s="183" t="s">
        <v>317</v>
      </c>
      <c r="L81" s="108">
        <v>10</v>
      </c>
      <c r="M81" s="108">
        <v>10</v>
      </c>
      <c r="N81" s="78" t="s">
        <v>3</v>
      </c>
      <c r="O81" s="109">
        <v>40</v>
      </c>
    </row>
    <row r="82" spans="1:15" ht="30" customHeight="1">
      <c r="A82" s="188">
        <v>74</v>
      </c>
      <c r="B82" s="109" t="s">
        <v>1299</v>
      </c>
      <c r="C82" s="109" t="s">
        <v>1276</v>
      </c>
      <c r="D82" s="109" t="s">
        <v>1325</v>
      </c>
      <c r="E82" s="78" t="s">
        <v>8</v>
      </c>
      <c r="F82" s="81">
        <v>38183</v>
      </c>
      <c r="G82" s="78" t="s">
        <v>212</v>
      </c>
      <c r="H82" s="78" t="s">
        <v>357</v>
      </c>
      <c r="I82" s="189" t="s">
        <v>435</v>
      </c>
      <c r="J82" s="78" t="s">
        <v>430</v>
      </c>
      <c r="K82" s="183" t="s">
        <v>317</v>
      </c>
      <c r="L82" s="108">
        <v>10</v>
      </c>
      <c r="M82" s="108">
        <v>10</v>
      </c>
      <c r="N82" s="78" t="s">
        <v>3</v>
      </c>
      <c r="O82" s="109">
        <v>40</v>
      </c>
    </row>
    <row r="83" spans="1:15" ht="30" customHeight="1">
      <c r="A83" s="188">
        <v>75</v>
      </c>
      <c r="B83" s="109" t="s">
        <v>1326</v>
      </c>
      <c r="C83" s="109" t="s">
        <v>479</v>
      </c>
      <c r="D83" s="109" t="s">
        <v>508</v>
      </c>
      <c r="E83" s="109" t="s">
        <v>7</v>
      </c>
      <c r="F83" s="81">
        <v>38059</v>
      </c>
      <c r="G83" s="78" t="s">
        <v>212</v>
      </c>
      <c r="H83" s="78" t="s">
        <v>357</v>
      </c>
      <c r="I83" s="189" t="s">
        <v>435</v>
      </c>
      <c r="J83" s="78" t="s">
        <v>430</v>
      </c>
      <c r="K83" s="183" t="s">
        <v>317</v>
      </c>
      <c r="L83" s="108">
        <v>10</v>
      </c>
      <c r="M83" s="108">
        <v>10</v>
      </c>
      <c r="N83" s="78" t="s">
        <v>3</v>
      </c>
      <c r="O83" s="109">
        <v>40</v>
      </c>
    </row>
    <row r="84" spans="1:15" ht="30" customHeight="1">
      <c r="A84" s="188">
        <v>76</v>
      </c>
      <c r="B84" s="78" t="s">
        <v>1094</v>
      </c>
      <c r="C84" s="78" t="s">
        <v>1392</v>
      </c>
      <c r="D84" s="78" t="s">
        <v>558</v>
      </c>
      <c r="E84" s="109" t="s">
        <v>7</v>
      </c>
      <c r="F84" s="76">
        <v>38331</v>
      </c>
      <c r="G84" s="78" t="s">
        <v>212</v>
      </c>
      <c r="H84" s="78" t="s">
        <v>357</v>
      </c>
      <c r="I84" s="189" t="s">
        <v>436</v>
      </c>
      <c r="J84" s="78" t="s">
        <v>432</v>
      </c>
      <c r="K84" s="183" t="s">
        <v>317</v>
      </c>
      <c r="L84" s="108">
        <v>10</v>
      </c>
      <c r="M84" s="108">
        <v>10</v>
      </c>
      <c r="N84" s="78" t="s">
        <v>3</v>
      </c>
      <c r="O84" s="108">
        <v>40</v>
      </c>
    </row>
    <row r="85" spans="1:15" ht="30" customHeight="1">
      <c r="A85" s="188">
        <v>77</v>
      </c>
      <c r="B85" s="78" t="s">
        <v>1407</v>
      </c>
      <c r="C85" s="78" t="s">
        <v>474</v>
      </c>
      <c r="D85" s="78" t="s">
        <v>544</v>
      </c>
      <c r="E85" s="78" t="s">
        <v>8</v>
      </c>
      <c r="F85" s="76">
        <v>38147</v>
      </c>
      <c r="G85" s="78" t="s">
        <v>212</v>
      </c>
      <c r="H85" s="78" t="s">
        <v>357</v>
      </c>
      <c r="I85" s="189" t="s">
        <v>427</v>
      </c>
      <c r="J85" s="78" t="s">
        <v>426</v>
      </c>
      <c r="K85" s="183" t="s">
        <v>317</v>
      </c>
      <c r="L85" s="108">
        <v>10</v>
      </c>
      <c r="M85" s="108">
        <v>10</v>
      </c>
      <c r="N85" s="78" t="s">
        <v>3</v>
      </c>
      <c r="O85" s="108">
        <v>40</v>
      </c>
    </row>
    <row r="86" spans="1:15" ht="30" customHeight="1">
      <c r="A86" s="188">
        <v>78</v>
      </c>
      <c r="B86" s="78" t="s">
        <v>677</v>
      </c>
      <c r="C86" s="78" t="s">
        <v>575</v>
      </c>
      <c r="D86" s="78" t="s">
        <v>644</v>
      </c>
      <c r="E86" s="78" t="s">
        <v>7</v>
      </c>
      <c r="F86" s="76">
        <v>38056</v>
      </c>
      <c r="G86" s="78" t="s">
        <v>212</v>
      </c>
      <c r="H86" s="78" t="s">
        <v>357</v>
      </c>
      <c r="I86" s="189" t="s">
        <v>386</v>
      </c>
      <c r="J86" s="78" t="s">
        <v>385</v>
      </c>
      <c r="K86" s="183" t="s">
        <v>317</v>
      </c>
      <c r="L86" s="108">
        <v>10</v>
      </c>
      <c r="M86" s="108">
        <v>10</v>
      </c>
      <c r="N86" s="78" t="s">
        <v>3</v>
      </c>
      <c r="O86" s="108">
        <v>40</v>
      </c>
    </row>
    <row r="87" spans="1:15" ht="30" customHeight="1">
      <c r="A87" s="188">
        <v>79</v>
      </c>
      <c r="B87" s="78" t="s">
        <v>1413</v>
      </c>
      <c r="C87" s="78" t="s">
        <v>1214</v>
      </c>
      <c r="D87" s="78" t="s">
        <v>644</v>
      </c>
      <c r="E87" s="78" t="s">
        <v>7</v>
      </c>
      <c r="F87" s="76">
        <v>38048</v>
      </c>
      <c r="G87" s="78" t="s">
        <v>212</v>
      </c>
      <c r="H87" s="78" t="s">
        <v>357</v>
      </c>
      <c r="I87" s="189" t="s">
        <v>386</v>
      </c>
      <c r="J87" s="78" t="s">
        <v>385</v>
      </c>
      <c r="K87" s="183" t="s">
        <v>317</v>
      </c>
      <c r="L87" s="108">
        <v>10</v>
      </c>
      <c r="M87" s="108">
        <v>10</v>
      </c>
      <c r="N87" s="78" t="s">
        <v>3</v>
      </c>
      <c r="O87" s="108">
        <v>40</v>
      </c>
    </row>
    <row r="88" spans="1:15" ht="30" customHeight="1">
      <c r="A88" s="188">
        <v>80</v>
      </c>
      <c r="B88" s="78" t="s">
        <v>839</v>
      </c>
      <c r="C88" s="78" t="s">
        <v>461</v>
      </c>
      <c r="D88" s="78" t="s">
        <v>489</v>
      </c>
      <c r="E88" s="78" t="s">
        <v>8</v>
      </c>
      <c r="F88" s="76">
        <v>37971</v>
      </c>
      <c r="G88" s="78" t="s">
        <v>212</v>
      </c>
      <c r="H88" s="78" t="s">
        <v>357</v>
      </c>
      <c r="I88" s="189" t="s">
        <v>368</v>
      </c>
      <c r="J88" s="78" t="s">
        <v>442</v>
      </c>
      <c r="K88" s="183" t="s">
        <v>317</v>
      </c>
      <c r="L88" s="108">
        <v>10</v>
      </c>
      <c r="M88" s="108">
        <v>10</v>
      </c>
      <c r="N88" s="78" t="s">
        <v>3</v>
      </c>
      <c r="O88" s="108">
        <v>39</v>
      </c>
    </row>
    <row r="89" spans="1:15" ht="30" customHeight="1">
      <c r="A89" s="188">
        <v>81</v>
      </c>
      <c r="B89" s="78" t="s">
        <v>840</v>
      </c>
      <c r="C89" s="78" t="s">
        <v>496</v>
      </c>
      <c r="D89" s="78" t="s">
        <v>508</v>
      </c>
      <c r="E89" s="109" t="s">
        <v>7</v>
      </c>
      <c r="F89" s="76">
        <v>38400</v>
      </c>
      <c r="G89" s="78" t="s">
        <v>212</v>
      </c>
      <c r="H89" s="78" t="s">
        <v>357</v>
      </c>
      <c r="I89" s="189" t="s">
        <v>368</v>
      </c>
      <c r="J89" s="78" t="s">
        <v>442</v>
      </c>
      <c r="K89" s="183" t="s">
        <v>317</v>
      </c>
      <c r="L89" s="108">
        <v>10</v>
      </c>
      <c r="M89" s="108">
        <v>10</v>
      </c>
      <c r="N89" s="78" t="s">
        <v>3</v>
      </c>
      <c r="O89" s="108">
        <v>39</v>
      </c>
    </row>
    <row r="90" spans="1:15" ht="30" customHeight="1">
      <c r="A90" s="188">
        <v>82</v>
      </c>
      <c r="B90" s="78" t="s">
        <v>913</v>
      </c>
      <c r="C90" s="78" t="s">
        <v>914</v>
      </c>
      <c r="D90" s="78" t="s">
        <v>492</v>
      </c>
      <c r="E90" s="109" t="s">
        <v>7</v>
      </c>
      <c r="F90" s="76">
        <v>38046</v>
      </c>
      <c r="G90" s="78" t="s">
        <v>212</v>
      </c>
      <c r="H90" s="78" t="s">
        <v>357</v>
      </c>
      <c r="I90" s="189" t="s">
        <v>393</v>
      </c>
      <c r="J90" s="78" t="s">
        <v>392</v>
      </c>
      <c r="K90" s="183" t="s">
        <v>317</v>
      </c>
      <c r="L90" s="108">
        <v>10</v>
      </c>
      <c r="M90" s="108">
        <v>10</v>
      </c>
      <c r="N90" s="78" t="s">
        <v>3</v>
      </c>
      <c r="O90" s="108">
        <v>39</v>
      </c>
    </row>
    <row r="91" spans="1:15" ht="30" customHeight="1">
      <c r="A91" s="188">
        <v>83</v>
      </c>
      <c r="B91" s="78" t="s">
        <v>915</v>
      </c>
      <c r="C91" s="78" t="s">
        <v>469</v>
      </c>
      <c r="D91" s="78" t="s">
        <v>491</v>
      </c>
      <c r="E91" s="78" t="s">
        <v>8</v>
      </c>
      <c r="F91" s="76">
        <v>38098</v>
      </c>
      <c r="G91" s="78" t="s">
        <v>212</v>
      </c>
      <c r="H91" s="78" t="s">
        <v>357</v>
      </c>
      <c r="I91" s="189" t="s">
        <v>393</v>
      </c>
      <c r="J91" s="78" t="s">
        <v>392</v>
      </c>
      <c r="K91" s="183" t="s">
        <v>317</v>
      </c>
      <c r="L91" s="108">
        <v>10</v>
      </c>
      <c r="M91" s="108">
        <v>10</v>
      </c>
      <c r="N91" s="78" t="s">
        <v>3</v>
      </c>
      <c r="O91" s="108">
        <v>39</v>
      </c>
    </row>
    <row r="92" spans="1:15" ht="30" customHeight="1">
      <c r="A92" s="188">
        <v>84</v>
      </c>
      <c r="B92" s="78" t="s">
        <v>939</v>
      </c>
      <c r="C92" s="78" t="s">
        <v>455</v>
      </c>
      <c r="D92" s="78" t="s">
        <v>521</v>
      </c>
      <c r="E92" s="109" t="s">
        <v>7</v>
      </c>
      <c r="F92" s="76">
        <v>38307</v>
      </c>
      <c r="G92" s="78" t="s">
        <v>212</v>
      </c>
      <c r="H92" s="78" t="s">
        <v>357</v>
      </c>
      <c r="I92" s="189" t="s">
        <v>361</v>
      </c>
      <c r="J92" s="78" t="s">
        <v>360</v>
      </c>
      <c r="K92" s="183" t="s">
        <v>317</v>
      </c>
      <c r="L92" s="108">
        <v>10</v>
      </c>
      <c r="M92" s="108">
        <v>10</v>
      </c>
      <c r="N92" s="78" t="s">
        <v>3</v>
      </c>
      <c r="O92" s="108">
        <v>39</v>
      </c>
    </row>
    <row r="93" spans="1:15" ht="30" customHeight="1">
      <c r="A93" s="188">
        <v>85</v>
      </c>
      <c r="B93" s="192" t="s">
        <v>1166</v>
      </c>
      <c r="C93" s="192" t="s">
        <v>479</v>
      </c>
      <c r="D93" s="192" t="s">
        <v>807</v>
      </c>
      <c r="E93" s="109" t="s">
        <v>7</v>
      </c>
      <c r="F93" s="193">
        <v>38300</v>
      </c>
      <c r="G93" s="78" t="s">
        <v>212</v>
      </c>
      <c r="H93" s="78" t="s">
        <v>357</v>
      </c>
      <c r="I93" s="189" t="s">
        <v>405</v>
      </c>
      <c r="J93" s="78" t="s">
        <v>404</v>
      </c>
      <c r="K93" s="183" t="s">
        <v>317</v>
      </c>
      <c r="L93" s="108">
        <v>10</v>
      </c>
      <c r="M93" s="108">
        <v>10</v>
      </c>
      <c r="N93" s="78" t="s">
        <v>3</v>
      </c>
      <c r="O93" s="108">
        <v>39</v>
      </c>
    </row>
    <row r="94" spans="1:15" ht="30" customHeight="1">
      <c r="A94" s="188">
        <v>86</v>
      </c>
      <c r="B94" s="192" t="s">
        <v>1168</v>
      </c>
      <c r="C94" s="192" t="s">
        <v>625</v>
      </c>
      <c r="D94" s="192" t="s">
        <v>644</v>
      </c>
      <c r="E94" s="109" t="s">
        <v>7</v>
      </c>
      <c r="F94" s="76">
        <v>38345</v>
      </c>
      <c r="G94" s="78" t="s">
        <v>212</v>
      </c>
      <c r="H94" s="78" t="s">
        <v>357</v>
      </c>
      <c r="I94" s="189" t="s">
        <v>405</v>
      </c>
      <c r="J94" s="78" t="s">
        <v>404</v>
      </c>
      <c r="K94" s="183" t="s">
        <v>317</v>
      </c>
      <c r="L94" s="108">
        <v>10</v>
      </c>
      <c r="M94" s="108">
        <v>10</v>
      </c>
      <c r="N94" s="78" t="s">
        <v>3</v>
      </c>
      <c r="O94" s="108">
        <v>39</v>
      </c>
    </row>
    <row r="95" spans="1:15" ht="30" customHeight="1">
      <c r="A95" s="188">
        <v>87</v>
      </c>
      <c r="B95" s="192" t="s">
        <v>1170</v>
      </c>
      <c r="C95" s="192" t="s">
        <v>832</v>
      </c>
      <c r="D95" s="192" t="s">
        <v>510</v>
      </c>
      <c r="E95" s="109" t="s">
        <v>7</v>
      </c>
      <c r="F95" s="76">
        <v>38185</v>
      </c>
      <c r="G95" s="78" t="s">
        <v>212</v>
      </c>
      <c r="H95" s="78" t="s">
        <v>357</v>
      </c>
      <c r="I95" s="189" t="s">
        <v>405</v>
      </c>
      <c r="J95" s="78" t="s">
        <v>404</v>
      </c>
      <c r="K95" s="183" t="s">
        <v>317</v>
      </c>
      <c r="L95" s="108">
        <v>10</v>
      </c>
      <c r="M95" s="108">
        <v>10</v>
      </c>
      <c r="N95" s="78" t="s">
        <v>3</v>
      </c>
      <c r="O95" s="108">
        <v>39</v>
      </c>
    </row>
    <row r="96" spans="1:15" ht="30" customHeight="1">
      <c r="A96" s="188">
        <v>88</v>
      </c>
      <c r="B96" s="192" t="s">
        <v>1171</v>
      </c>
      <c r="C96" s="192" t="s">
        <v>575</v>
      </c>
      <c r="D96" s="192" t="s">
        <v>497</v>
      </c>
      <c r="E96" s="109" t="s">
        <v>7</v>
      </c>
      <c r="F96" s="76">
        <v>38388</v>
      </c>
      <c r="G96" s="78" t="s">
        <v>212</v>
      </c>
      <c r="H96" s="78" t="s">
        <v>357</v>
      </c>
      <c r="I96" s="189" t="s">
        <v>405</v>
      </c>
      <c r="J96" s="78" t="s">
        <v>404</v>
      </c>
      <c r="K96" s="183" t="s">
        <v>317</v>
      </c>
      <c r="L96" s="108">
        <v>10</v>
      </c>
      <c r="M96" s="108">
        <v>10</v>
      </c>
      <c r="N96" s="78" t="s">
        <v>3</v>
      </c>
      <c r="O96" s="108">
        <v>39</v>
      </c>
    </row>
    <row r="97" spans="1:15" ht="30" customHeight="1">
      <c r="A97" s="188">
        <v>89</v>
      </c>
      <c r="B97" s="109" t="s">
        <v>1017</v>
      </c>
      <c r="C97" s="109" t="s">
        <v>545</v>
      </c>
      <c r="D97" s="109" t="s">
        <v>462</v>
      </c>
      <c r="E97" s="78" t="s">
        <v>8</v>
      </c>
      <c r="F97" s="81">
        <v>38566</v>
      </c>
      <c r="G97" s="78" t="s">
        <v>212</v>
      </c>
      <c r="H97" s="78" t="s">
        <v>357</v>
      </c>
      <c r="I97" s="189" t="s">
        <v>435</v>
      </c>
      <c r="J97" s="78" t="s">
        <v>430</v>
      </c>
      <c r="K97" s="183" t="s">
        <v>317</v>
      </c>
      <c r="L97" s="108">
        <v>10</v>
      </c>
      <c r="M97" s="108">
        <v>10</v>
      </c>
      <c r="N97" s="78" t="s">
        <v>3</v>
      </c>
      <c r="O97" s="109">
        <v>39</v>
      </c>
    </row>
    <row r="98" spans="1:15" ht="30" customHeight="1">
      <c r="A98" s="188">
        <v>90</v>
      </c>
      <c r="B98" s="109" t="s">
        <v>1218</v>
      </c>
      <c r="C98" s="109" t="s">
        <v>1301</v>
      </c>
      <c r="D98" s="109" t="s">
        <v>462</v>
      </c>
      <c r="E98" s="78" t="s">
        <v>8</v>
      </c>
      <c r="F98" s="81">
        <v>38305</v>
      </c>
      <c r="G98" s="78" t="s">
        <v>212</v>
      </c>
      <c r="H98" s="78" t="s">
        <v>357</v>
      </c>
      <c r="I98" s="189" t="s">
        <v>435</v>
      </c>
      <c r="J98" s="78" t="s">
        <v>430</v>
      </c>
      <c r="K98" s="183" t="s">
        <v>317</v>
      </c>
      <c r="L98" s="108">
        <v>10</v>
      </c>
      <c r="M98" s="108">
        <v>10</v>
      </c>
      <c r="N98" s="78" t="s">
        <v>3</v>
      </c>
      <c r="O98" s="109">
        <v>39</v>
      </c>
    </row>
    <row r="99" spans="1:15" ht="30" customHeight="1">
      <c r="A99" s="188">
        <v>91</v>
      </c>
      <c r="B99" s="109" t="s">
        <v>1327</v>
      </c>
      <c r="C99" s="109" t="s">
        <v>626</v>
      </c>
      <c r="D99" s="109" t="s">
        <v>548</v>
      </c>
      <c r="E99" s="78" t="s">
        <v>8</v>
      </c>
      <c r="F99" s="81">
        <v>38029</v>
      </c>
      <c r="G99" s="78" t="s">
        <v>212</v>
      </c>
      <c r="H99" s="78" t="s">
        <v>357</v>
      </c>
      <c r="I99" s="189" t="s">
        <v>435</v>
      </c>
      <c r="J99" s="78" t="s">
        <v>430</v>
      </c>
      <c r="K99" s="183" t="s">
        <v>317</v>
      </c>
      <c r="L99" s="108">
        <v>10</v>
      </c>
      <c r="M99" s="108">
        <v>10</v>
      </c>
      <c r="N99" s="78" t="s">
        <v>3</v>
      </c>
      <c r="O99" s="109">
        <v>39</v>
      </c>
    </row>
    <row r="100" spans="1:15" ht="30" customHeight="1">
      <c r="A100" s="188">
        <v>92</v>
      </c>
      <c r="B100" s="78" t="s">
        <v>1411</v>
      </c>
      <c r="C100" s="78" t="s">
        <v>617</v>
      </c>
      <c r="D100" s="78" t="s">
        <v>1412</v>
      </c>
      <c r="E100" s="78" t="s">
        <v>8</v>
      </c>
      <c r="F100" s="76">
        <v>38463</v>
      </c>
      <c r="G100" s="78" t="s">
        <v>212</v>
      </c>
      <c r="H100" s="78" t="s">
        <v>357</v>
      </c>
      <c r="I100" s="189" t="s">
        <v>386</v>
      </c>
      <c r="J100" s="78" t="s">
        <v>385</v>
      </c>
      <c r="K100" s="183" t="s">
        <v>317</v>
      </c>
      <c r="L100" s="108">
        <v>10</v>
      </c>
      <c r="M100" s="108">
        <v>10</v>
      </c>
      <c r="N100" s="78" t="s">
        <v>3</v>
      </c>
      <c r="O100" s="108">
        <v>39</v>
      </c>
    </row>
    <row r="101" spans="1:15" ht="28">
      <c r="A101" s="188">
        <v>93</v>
      </c>
      <c r="B101" s="78" t="s">
        <v>1395</v>
      </c>
      <c r="C101" s="78" t="s">
        <v>493</v>
      </c>
      <c r="D101" s="78" t="s">
        <v>584</v>
      </c>
      <c r="E101" s="78" t="s">
        <v>8</v>
      </c>
      <c r="F101" s="76">
        <v>38267</v>
      </c>
      <c r="G101" s="78" t="s">
        <v>212</v>
      </c>
      <c r="H101" s="78" t="s">
        <v>357</v>
      </c>
      <c r="I101" s="189" t="s">
        <v>425</v>
      </c>
      <c r="J101" s="78" t="s">
        <v>424</v>
      </c>
      <c r="K101" s="183" t="s">
        <v>317</v>
      </c>
      <c r="L101" s="108">
        <v>10</v>
      </c>
      <c r="M101" s="108">
        <v>10</v>
      </c>
      <c r="N101" s="108" t="s">
        <v>1429</v>
      </c>
      <c r="O101" s="194"/>
    </row>
    <row r="102" spans="1:15" ht="56">
      <c r="A102" s="188">
        <v>94</v>
      </c>
      <c r="B102" s="78" t="s">
        <v>818</v>
      </c>
      <c r="C102" s="78" t="s">
        <v>474</v>
      </c>
      <c r="D102" s="78" t="s">
        <v>517</v>
      </c>
      <c r="E102" s="78" t="s">
        <v>8</v>
      </c>
      <c r="F102" s="104">
        <v>38256</v>
      </c>
      <c r="G102" s="78" t="s">
        <v>212</v>
      </c>
      <c r="H102" s="78" t="s">
        <v>357</v>
      </c>
      <c r="I102" s="189" t="s">
        <v>380</v>
      </c>
      <c r="J102" s="78" t="s">
        <v>379</v>
      </c>
      <c r="K102" s="183" t="s">
        <v>317</v>
      </c>
      <c r="L102" s="108">
        <v>10</v>
      </c>
      <c r="M102" s="108">
        <v>10</v>
      </c>
      <c r="N102" s="78" t="s">
        <v>811</v>
      </c>
      <c r="O102" s="45"/>
    </row>
    <row r="103" spans="1:15" ht="42">
      <c r="A103" s="188">
        <v>95</v>
      </c>
      <c r="B103" s="78" t="s">
        <v>551</v>
      </c>
      <c r="C103" s="78" t="s">
        <v>552</v>
      </c>
      <c r="D103" s="78" t="s">
        <v>553</v>
      </c>
      <c r="E103" s="78" t="s">
        <v>8</v>
      </c>
      <c r="F103" s="76">
        <v>38156</v>
      </c>
      <c r="G103" s="78" t="s">
        <v>212</v>
      </c>
      <c r="H103" s="78" t="s">
        <v>357</v>
      </c>
      <c r="I103" s="189" t="s">
        <v>371</v>
      </c>
      <c r="J103" s="78" t="s">
        <v>370</v>
      </c>
      <c r="K103" s="183" t="s">
        <v>317</v>
      </c>
      <c r="L103" s="108">
        <v>10</v>
      </c>
      <c r="M103" s="108">
        <v>10</v>
      </c>
      <c r="N103" s="78" t="s">
        <v>2</v>
      </c>
      <c r="O103" s="45"/>
    </row>
    <row r="104" spans="1:15" ht="57">
      <c r="A104" s="188">
        <v>96</v>
      </c>
      <c r="B104" s="78" t="s">
        <v>923</v>
      </c>
      <c r="C104" s="78" t="s">
        <v>777</v>
      </c>
      <c r="D104" s="78" t="s">
        <v>456</v>
      </c>
      <c r="E104" s="109" t="s">
        <v>7</v>
      </c>
      <c r="F104" s="76">
        <v>38330</v>
      </c>
      <c r="G104" s="78" t="s">
        <v>212</v>
      </c>
      <c r="H104" s="78" t="s">
        <v>357</v>
      </c>
      <c r="I104" s="189" t="s">
        <v>393</v>
      </c>
      <c r="J104" s="78" t="s">
        <v>392</v>
      </c>
      <c r="K104" s="183" t="s">
        <v>317</v>
      </c>
      <c r="L104" s="108">
        <v>10</v>
      </c>
      <c r="M104" s="108">
        <v>10</v>
      </c>
      <c r="N104" s="78" t="s">
        <v>2</v>
      </c>
      <c r="O104" s="45"/>
    </row>
    <row r="105" spans="1:15" ht="57">
      <c r="A105" s="188">
        <v>97</v>
      </c>
      <c r="B105" s="78" t="s">
        <v>592</v>
      </c>
      <c r="C105" s="78" t="s">
        <v>608</v>
      </c>
      <c r="D105" s="78" t="s">
        <v>448</v>
      </c>
      <c r="E105" s="109" t="s">
        <v>7</v>
      </c>
      <c r="F105" s="76">
        <v>37957</v>
      </c>
      <c r="G105" s="78" t="s">
        <v>212</v>
      </c>
      <c r="H105" s="78" t="s">
        <v>357</v>
      </c>
      <c r="I105" s="189" t="s">
        <v>393</v>
      </c>
      <c r="J105" s="78" t="s">
        <v>392</v>
      </c>
      <c r="K105" s="183" t="s">
        <v>317</v>
      </c>
      <c r="L105" s="108">
        <v>10</v>
      </c>
      <c r="M105" s="108">
        <v>10</v>
      </c>
      <c r="N105" s="78" t="s">
        <v>3</v>
      </c>
      <c r="O105" s="45"/>
    </row>
    <row r="106" spans="1:15" ht="43">
      <c r="A106" s="188">
        <v>98</v>
      </c>
      <c r="B106" s="192" t="s">
        <v>747</v>
      </c>
      <c r="C106" s="192" t="s">
        <v>578</v>
      </c>
      <c r="D106" s="192" t="s">
        <v>1150</v>
      </c>
      <c r="E106" s="109" t="s">
        <v>7</v>
      </c>
      <c r="F106" s="76">
        <v>38556</v>
      </c>
      <c r="G106" s="78" t="s">
        <v>212</v>
      </c>
      <c r="H106" s="78" t="s">
        <v>357</v>
      </c>
      <c r="I106" s="189" t="s">
        <v>405</v>
      </c>
      <c r="J106" s="78" t="s">
        <v>404</v>
      </c>
      <c r="K106" s="183" t="s">
        <v>317</v>
      </c>
      <c r="L106" s="108">
        <v>10</v>
      </c>
      <c r="M106" s="108">
        <v>10</v>
      </c>
      <c r="N106" s="78" t="s">
        <v>3</v>
      </c>
      <c r="O106" s="45"/>
    </row>
    <row r="107" spans="1:15" ht="29">
      <c r="A107" s="188">
        <v>99</v>
      </c>
      <c r="B107" s="109" t="s">
        <v>1300</v>
      </c>
      <c r="C107" s="109" t="s">
        <v>1301</v>
      </c>
      <c r="D107" s="109" t="s">
        <v>459</v>
      </c>
      <c r="E107" s="78" t="s">
        <v>8</v>
      </c>
      <c r="F107" s="81">
        <v>38319</v>
      </c>
      <c r="G107" s="78" t="s">
        <v>212</v>
      </c>
      <c r="H107" s="78" t="s">
        <v>357</v>
      </c>
      <c r="I107" s="189" t="s">
        <v>435</v>
      </c>
      <c r="J107" s="78" t="s">
        <v>430</v>
      </c>
      <c r="K107" s="183" t="s">
        <v>317</v>
      </c>
      <c r="L107" s="108">
        <v>10</v>
      </c>
      <c r="M107" s="108">
        <v>10</v>
      </c>
      <c r="N107" s="78" t="s">
        <v>3</v>
      </c>
      <c r="O107" s="70"/>
    </row>
    <row r="108" spans="1:15" ht="29">
      <c r="A108" s="188">
        <v>100</v>
      </c>
      <c r="B108" s="109" t="s">
        <v>1302</v>
      </c>
      <c r="C108" s="109" t="s">
        <v>503</v>
      </c>
      <c r="D108" s="109" t="s">
        <v>481</v>
      </c>
      <c r="E108" s="78" t="s">
        <v>8</v>
      </c>
      <c r="F108" s="81">
        <v>38126</v>
      </c>
      <c r="G108" s="78" t="s">
        <v>212</v>
      </c>
      <c r="H108" s="78" t="s">
        <v>357</v>
      </c>
      <c r="I108" s="189" t="s">
        <v>435</v>
      </c>
      <c r="J108" s="78" t="s">
        <v>430</v>
      </c>
      <c r="K108" s="183" t="s">
        <v>317</v>
      </c>
      <c r="L108" s="108">
        <v>10</v>
      </c>
      <c r="M108" s="108">
        <v>10</v>
      </c>
      <c r="N108" s="78" t="s">
        <v>3</v>
      </c>
      <c r="O108" s="70"/>
    </row>
    <row r="109" spans="1:15" ht="29">
      <c r="A109" s="188">
        <v>101</v>
      </c>
      <c r="B109" s="109" t="s">
        <v>1303</v>
      </c>
      <c r="C109" s="109" t="s">
        <v>1010</v>
      </c>
      <c r="D109" s="109" t="s">
        <v>464</v>
      </c>
      <c r="E109" s="109" t="s">
        <v>7</v>
      </c>
      <c r="F109" s="81">
        <v>38549</v>
      </c>
      <c r="G109" s="78" t="s">
        <v>212</v>
      </c>
      <c r="H109" s="78" t="s">
        <v>357</v>
      </c>
      <c r="I109" s="189" t="s">
        <v>435</v>
      </c>
      <c r="J109" s="78" t="s">
        <v>430</v>
      </c>
      <c r="K109" s="183" t="s">
        <v>317</v>
      </c>
      <c r="L109" s="108">
        <v>10</v>
      </c>
      <c r="M109" s="108">
        <v>10</v>
      </c>
      <c r="N109" s="78" t="s">
        <v>3</v>
      </c>
      <c r="O109" s="70"/>
    </row>
    <row r="110" spans="1:15" ht="29">
      <c r="A110" s="188">
        <v>102</v>
      </c>
      <c r="B110" s="109" t="s">
        <v>1304</v>
      </c>
      <c r="C110" s="109" t="s">
        <v>519</v>
      </c>
      <c r="D110" s="109" t="s">
        <v>468</v>
      </c>
      <c r="E110" s="109" t="s">
        <v>7</v>
      </c>
      <c r="F110" s="81">
        <v>38239</v>
      </c>
      <c r="G110" s="78" t="s">
        <v>212</v>
      </c>
      <c r="H110" s="78" t="s">
        <v>357</v>
      </c>
      <c r="I110" s="189" t="s">
        <v>435</v>
      </c>
      <c r="J110" s="78" t="s">
        <v>430</v>
      </c>
      <c r="K110" s="183" t="s">
        <v>317</v>
      </c>
      <c r="L110" s="108">
        <v>10</v>
      </c>
      <c r="M110" s="108">
        <v>10</v>
      </c>
      <c r="N110" s="78" t="s">
        <v>3</v>
      </c>
      <c r="O110" s="70"/>
    </row>
    <row r="111" spans="1:15" ht="29">
      <c r="A111" s="188">
        <v>103</v>
      </c>
      <c r="B111" s="109" t="s">
        <v>1257</v>
      </c>
      <c r="C111" s="109" t="s">
        <v>1305</v>
      </c>
      <c r="D111" s="109" t="s">
        <v>1306</v>
      </c>
      <c r="E111" s="109" t="s">
        <v>7</v>
      </c>
      <c r="F111" s="81">
        <v>38391</v>
      </c>
      <c r="G111" s="78" t="s">
        <v>212</v>
      </c>
      <c r="H111" s="78" t="s">
        <v>357</v>
      </c>
      <c r="I111" s="189" t="s">
        <v>435</v>
      </c>
      <c r="J111" s="78" t="s">
        <v>430</v>
      </c>
      <c r="K111" s="183" t="s">
        <v>317</v>
      </c>
      <c r="L111" s="108">
        <v>10</v>
      </c>
      <c r="M111" s="108">
        <v>10</v>
      </c>
      <c r="N111" s="78" t="s">
        <v>3</v>
      </c>
      <c r="O111" s="70"/>
    </row>
    <row r="112" spans="1:15" ht="29">
      <c r="A112" s="188">
        <v>104</v>
      </c>
      <c r="B112" s="109" t="s">
        <v>701</v>
      </c>
      <c r="C112" s="109" t="s">
        <v>479</v>
      </c>
      <c r="D112" s="109" t="s">
        <v>448</v>
      </c>
      <c r="E112" s="109" t="s">
        <v>7</v>
      </c>
      <c r="F112" s="81">
        <v>38073</v>
      </c>
      <c r="G112" s="78" t="s">
        <v>212</v>
      </c>
      <c r="H112" s="78" t="s">
        <v>357</v>
      </c>
      <c r="I112" s="189" t="s">
        <v>435</v>
      </c>
      <c r="J112" s="78" t="s">
        <v>430</v>
      </c>
      <c r="K112" s="183" t="s">
        <v>317</v>
      </c>
      <c r="L112" s="108">
        <v>10</v>
      </c>
      <c r="M112" s="108">
        <v>10</v>
      </c>
      <c r="N112" s="78" t="s">
        <v>3</v>
      </c>
      <c r="O112" s="70"/>
    </row>
    <row r="113" spans="1:15" ht="29">
      <c r="A113" s="188">
        <v>105</v>
      </c>
      <c r="B113" s="109" t="s">
        <v>1307</v>
      </c>
      <c r="C113" s="109" t="s">
        <v>1308</v>
      </c>
      <c r="D113" s="109" t="s">
        <v>468</v>
      </c>
      <c r="E113" s="109" t="s">
        <v>7</v>
      </c>
      <c r="F113" s="81">
        <v>38608</v>
      </c>
      <c r="G113" s="78" t="s">
        <v>212</v>
      </c>
      <c r="H113" s="78" t="s">
        <v>357</v>
      </c>
      <c r="I113" s="189" t="s">
        <v>435</v>
      </c>
      <c r="J113" s="78" t="s">
        <v>430</v>
      </c>
      <c r="K113" s="183" t="s">
        <v>317</v>
      </c>
      <c r="L113" s="108">
        <v>10</v>
      </c>
      <c r="M113" s="108">
        <v>10</v>
      </c>
      <c r="N113" s="78" t="s">
        <v>2</v>
      </c>
      <c r="O113" s="70"/>
    </row>
  </sheetData>
  <sheetProtection formatCells="0" autoFilter="0"/>
  <autoFilter ref="A8:O109" xr:uid="{00000000-0009-0000-0000-00000E000000}">
    <sortState xmlns:xlrd2="http://schemas.microsoft.com/office/spreadsheetml/2017/richdata2" ref="A9:O113">
      <sortCondition descending="1" ref="O8:O113"/>
    </sortState>
  </autoFilter>
  <mergeCells count="1">
    <mergeCell ref="E2:F2"/>
  </mergeCells>
  <conditionalFormatting sqref="L10:O12 L9:N9 G101:G109 E101:E102 H101:O102">
    <cfRule type="containsBlanks" dxfId="135" priority="100">
      <formula>LEN(TRIM(E9))=0</formula>
    </cfRule>
  </conditionalFormatting>
  <conditionalFormatting sqref="B24:D24 I9:K23 F24 H24:O24">
    <cfRule type="containsBlanks" dxfId="134" priority="140">
      <formula>LEN(TRIM(B9))=0</formula>
    </cfRule>
  </conditionalFormatting>
  <conditionalFormatting sqref="E15 E17:E19 E21 E23:E32 E36:E38 E42:E44 E47:E50 E54:E55 E57 E59 E61:E65 E67 E69:E74 E77:E80 E82:E84 E87:E88 E91 E97:E99 E103:E104 B9:D10 F9:F10 B11:F12 G9:H9 H10:H12 G10:G100">
    <cfRule type="containsBlanks" dxfId="133" priority="139">
      <formula>LEN(TRIM(B9))=0</formula>
    </cfRule>
  </conditionalFormatting>
  <conditionalFormatting sqref="N10:N51">
    <cfRule type="containsBlanks" dxfId="132" priority="138">
      <formula>LEN(TRIM(N10))=0</formula>
    </cfRule>
  </conditionalFormatting>
  <conditionalFormatting sqref="B16:D16 H16">
    <cfRule type="containsBlanks" dxfId="131" priority="137">
      <formula>LEN(TRIM(B16))=0</formula>
    </cfRule>
  </conditionalFormatting>
  <conditionalFormatting sqref="H14">
    <cfRule type="containsBlanks" dxfId="130" priority="136">
      <formula>LEN(TRIM(H14))=0</formula>
    </cfRule>
  </conditionalFormatting>
  <conditionalFormatting sqref="H13 E9:E10 E13:E14 E16 E20 E22 E33:E35 E39:E41 E45:E46 E51:E53 E56 E58 E60 E66 E68 E75:E76 E81 E85:E86 E89:E90 E92:E96 E100 E105:E109">
    <cfRule type="containsBlanks" dxfId="129" priority="135">
      <formula>LEN(TRIM(E9))=0</formula>
    </cfRule>
  </conditionalFormatting>
  <conditionalFormatting sqref="H15">
    <cfRule type="containsBlanks" dxfId="128" priority="134">
      <formula>LEN(TRIM(H15))=0</formula>
    </cfRule>
  </conditionalFormatting>
  <conditionalFormatting sqref="H17">
    <cfRule type="containsBlanks" dxfId="127" priority="133">
      <formula>LEN(TRIM(H17))=0</formula>
    </cfRule>
  </conditionalFormatting>
  <conditionalFormatting sqref="H18">
    <cfRule type="containsBlanks" dxfId="126" priority="132">
      <formula>LEN(TRIM(H18))=0</formula>
    </cfRule>
  </conditionalFormatting>
  <conditionalFormatting sqref="H19">
    <cfRule type="containsBlanks" dxfId="125" priority="131">
      <formula>LEN(TRIM(H19))=0</formula>
    </cfRule>
  </conditionalFormatting>
  <conditionalFormatting sqref="H20">
    <cfRule type="containsBlanks" dxfId="124" priority="130">
      <formula>LEN(TRIM(H20))=0</formula>
    </cfRule>
  </conditionalFormatting>
  <conditionalFormatting sqref="H21">
    <cfRule type="containsBlanks" dxfId="123" priority="129">
      <formula>LEN(TRIM(H21))=0</formula>
    </cfRule>
  </conditionalFormatting>
  <conditionalFormatting sqref="H22">
    <cfRule type="containsBlanks" dxfId="122" priority="128">
      <formula>LEN(TRIM(H22))=0</formula>
    </cfRule>
  </conditionalFormatting>
  <conditionalFormatting sqref="H23">
    <cfRule type="containsBlanks" dxfId="121" priority="127">
      <formula>LEN(TRIM(H23))=0</formula>
    </cfRule>
  </conditionalFormatting>
  <conditionalFormatting sqref="L13:O23">
    <cfRule type="containsBlanks" dxfId="120" priority="126">
      <formula>LEN(TRIM(L13))=0</formula>
    </cfRule>
  </conditionalFormatting>
  <conditionalFormatting sqref="I25:O52 N53:N100">
    <cfRule type="containsBlanks" dxfId="119" priority="125">
      <formula>LEN(TRIM(I25))=0</formula>
    </cfRule>
  </conditionalFormatting>
  <conditionalFormatting sqref="B25:D26 F25:F26 H25:H26">
    <cfRule type="containsBlanks" dxfId="118" priority="124">
      <formula>LEN(TRIM(B25))=0</formula>
    </cfRule>
  </conditionalFormatting>
  <conditionalFormatting sqref="B27:D30 F27:F30 H27:H30">
    <cfRule type="containsBlanks" dxfId="117" priority="123">
      <formula>LEN(TRIM(B27))=0</formula>
    </cfRule>
  </conditionalFormatting>
  <conditionalFormatting sqref="B31:D34 F31:F34 H31:H34">
    <cfRule type="containsBlanks" dxfId="116" priority="122">
      <formula>LEN(TRIM(B31))=0</formula>
    </cfRule>
  </conditionalFormatting>
  <conditionalFormatting sqref="B35:D39 F35:F39 H35:H39">
    <cfRule type="containsBlanks" dxfId="115" priority="121">
      <formula>LEN(TRIM(B35))=0</formula>
    </cfRule>
  </conditionalFormatting>
  <conditionalFormatting sqref="B40:D49 F40:F49 H40:H49">
    <cfRule type="containsBlanks" dxfId="114" priority="120">
      <formula>LEN(TRIM(B40))=0</formula>
    </cfRule>
  </conditionalFormatting>
  <conditionalFormatting sqref="B50:D50 F50 H50">
    <cfRule type="containsBlanks" dxfId="113" priority="119">
      <formula>LEN(TRIM(B50))=0</formula>
    </cfRule>
  </conditionalFormatting>
  <conditionalFormatting sqref="B51:D52 F51:F52 H51:H52">
    <cfRule type="containsBlanks" dxfId="112" priority="118">
      <formula>LEN(TRIM(B51))=0</formula>
    </cfRule>
  </conditionalFormatting>
  <conditionalFormatting sqref="B53:D55 F53:F55 H53:O55">
    <cfRule type="containsBlanks" dxfId="111" priority="117">
      <formula>LEN(TRIM(B53))=0</formula>
    </cfRule>
  </conditionalFormatting>
  <conditionalFormatting sqref="I56:N94">
    <cfRule type="containsBlanks" dxfId="110" priority="116">
      <formula>LEN(TRIM(I56))=0</formula>
    </cfRule>
  </conditionalFormatting>
  <conditionalFormatting sqref="B56:D59 F56:F59 H56:H59">
    <cfRule type="containsBlanks" dxfId="109" priority="115">
      <formula>LEN(TRIM(B56))=0</formula>
    </cfRule>
  </conditionalFormatting>
  <conditionalFormatting sqref="O56:O59">
    <cfRule type="containsBlanks" dxfId="108" priority="114">
      <formula>LEN(TRIM(O56))=0</formula>
    </cfRule>
  </conditionalFormatting>
  <conditionalFormatting sqref="B60:D63 F60:F63 H60:H63">
    <cfRule type="containsBlanks" dxfId="107" priority="113">
      <formula>LEN(TRIM(B60))=0</formula>
    </cfRule>
  </conditionalFormatting>
  <conditionalFormatting sqref="O60:O63">
    <cfRule type="containsBlanks" dxfId="106" priority="112">
      <formula>LEN(TRIM(O60))=0</formula>
    </cfRule>
  </conditionalFormatting>
  <conditionalFormatting sqref="B64:D73 F64:F73 H64:H87">
    <cfRule type="containsBlanks" dxfId="105" priority="111">
      <formula>LEN(TRIM(B64))=0</formula>
    </cfRule>
  </conditionalFormatting>
  <conditionalFormatting sqref="O64:O73">
    <cfRule type="containsBlanks" dxfId="104" priority="110">
      <formula>LEN(TRIM(O64))=0</formula>
    </cfRule>
  </conditionalFormatting>
  <conditionalFormatting sqref="B74:D87 F74:F87">
    <cfRule type="containsBlanks" dxfId="103" priority="109">
      <formula>LEN(TRIM(B74))=0</formula>
    </cfRule>
  </conditionalFormatting>
  <conditionalFormatting sqref="O74:O87">
    <cfRule type="containsBlanks" dxfId="102" priority="108">
      <formula>LEN(TRIM(O74))=0</formula>
    </cfRule>
  </conditionalFormatting>
  <conditionalFormatting sqref="B88:D94 F88:F94 H88:H94">
    <cfRule type="containsBlanks" dxfId="101" priority="107">
      <formula>LEN(TRIM(B88))=0</formula>
    </cfRule>
  </conditionalFormatting>
  <conditionalFormatting sqref="O88:O94">
    <cfRule type="containsBlanks" dxfId="100" priority="106">
      <formula>LEN(TRIM(O88))=0</formula>
    </cfRule>
  </conditionalFormatting>
  <conditionalFormatting sqref="B95:D100 F95:F100 H95:O100">
    <cfRule type="containsBlanks" dxfId="99" priority="105">
      <formula>LEN(TRIM(B95))=0</formula>
    </cfRule>
  </conditionalFormatting>
  <conditionalFormatting sqref="B101:D102 F101:F102">
    <cfRule type="containsBlanks" dxfId="98" priority="23">
      <formula>LEN(TRIM(B101))=0</formula>
    </cfRule>
  </conditionalFormatting>
  <conditionalFormatting sqref="B103:D103 F103 H103:O103">
    <cfRule type="containsBlanks" dxfId="97" priority="12">
      <formula>LEN(TRIM(B103))=0</formula>
    </cfRule>
  </conditionalFormatting>
  <conditionalFormatting sqref="B104:D109 F104:F109 H104:O109">
    <cfRule type="containsBlanks" dxfId="96" priority="11">
      <formula>LEN(TRIM(B104))=0</formula>
    </cfRule>
  </conditionalFormatting>
  <conditionalFormatting sqref="G110:N110 I111:I113 K111:N113">
    <cfRule type="containsBlanks" dxfId="95" priority="10">
      <formula>LEN(TRIM(G110))=0</formula>
    </cfRule>
  </conditionalFormatting>
  <conditionalFormatting sqref="B110:B113">
    <cfRule type="containsBlanks" dxfId="94" priority="9">
      <formula>LEN(TRIM(B110))=0</formula>
    </cfRule>
  </conditionalFormatting>
  <conditionalFormatting sqref="C110:C113">
    <cfRule type="containsBlanks" dxfId="93" priority="8">
      <formula>LEN(TRIM(C110))=0</formula>
    </cfRule>
  </conditionalFormatting>
  <conditionalFormatting sqref="D110:D113">
    <cfRule type="containsBlanks" dxfId="92" priority="7">
      <formula>LEN(TRIM(D110))=0</formula>
    </cfRule>
  </conditionalFormatting>
  <conditionalFormatting sqref="E110:E113">
    <cfRule type="containsBlanks" dxfId="91" priority="6">
      <formula>LEN(TRIM(E110))=0</formula>
    </cfRule>
  </conditionalFormatting>
  <conditionalFormatting sqref="F110:F113">
    <cfRule type="containsBlanks" dxfId="90" priority="5">
      <formula>LEN(TRIM(F110))=0</formula>
    </cfRule>
  </conditionalFormatting>
  <conditionalFormatting sqref="G111:G113">
    <cfRule type="containsBlanks" dxfId="89" priority="4">
      <formula>LEN(TRIM(G111))=0</formula>
    </cfRule>
  </conditionalFormatting>
  <conditionalFormatting sqref="H111:H113">
    <cfRule type="containsBlanks" dxfId="88" priority="3">
      <formula>LEN(TRIM(H111))=0</formula>
    </cfRule>
  </conditionalFormatting>
  <conditionalFormatting sqref="J111:J113">
    <cfRule type="containsBlanks" dxfId="87" priority="2">
      <formula>LEN(TRIM(J111))=0</formula>
    </cfRule>
  </conditionalFormatting>
  <conditionalFormatting sqref="O110:O113">
    <cfRule type="containsBlanks" dxfId="86" priority="1">
      <formula>LEN(TRIM(O110))=0</formula>
    </cfRule>
  </conditionalFormatting>
  <dataValidations count="2">
    <dataValidation type="list" showInputMessage="1" showErrorMessage="1" sqref="E9:E113" xr:uid="{00000000-0002-0000-0E00-000000000000}">
      <formula1>sex</formula1>
    </dataValidation>
    <dataValidation type="list" allowBlank="1" showInputMessage="1" showErrorMessage="1" sqref="N9:N113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O122"/>
  <sheetViews>
    <sheetView zoomScaleNormal="100" workbookViewId="0">
      <selection activeCell="A9" sqref="A9:A12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4" t="s">
        <v>298</v>
      </c>
      <c r="C1" s="71" t="s">
        <v>317</v>
      </c>
      <c r="D1" s="55"/>
      <c r="E1" s="56"/>
      <c r="F1" s="56"/>
      <c r="G1" s="57"/>
      <c r="H1" s="58"/>
      <c r="I1" s="63"/>
      <c r="J1" s="13"/>
      <c r="K1" s="13"/>
    </row>
    <row r="2" spans="1:15" ht="35.25" customHeight="1" thickBot="1">
      <c r="A2" s="61"/>
      <c r="B2" s="54" t="s">
        <v>348</v>
      </c>
      <c r="C2" s="72" t="s">
        <v>37</v>
      </c>
      <c r="D2" s="55"/>
      <c r="E2" s="186" t="s">
        <v>352</v>
      </c>
      <c r="F2" s="187"/>
      <c r="G2" s="59">
        <v>330</v>
      </c>
      <c r="H2" s="60" t="s">
        <v>428</v>
      </c>
      <c r="I2" s="64"/>
    </row>
    <row r="3" spans="1:15" ht="15" customHeight="1">
      <c r="A3" s="61"/>
      <c r="B3" s="54" t="s">
        <v>349</v>
      </c>
      <c r="C3" s="55" t="s">
        <v>16</v>
      </c>
      <c r="D3" s="55"/>
      <c r="E3" s="55"/>
      <c r="F3" s="55"/>
      <c r="G3" s="61"/>
      <c r="H3" s="61"/>
      <c r="I3" s="64"/>
    </row>
    <row r="4" spans="1:15" ht="16">
      <c r="A4" s="61"/>
      <c r="B4" s="54" t="s">
        <v>350</v>
      </c>
      <c r="C4" s="55">
        <v>11</v>
      </c>
      <c r="D4" s="55"/>
      <c r="E4" s="55"/>
      <c r="F4" s="55"/>
      <c r="G4" s="61"/>
      <c r="H4" s="61"/>
      <c r="I4" s="64"/>
    </row>
    <row r="5" spans="1:15" ht="16">
      <c r="A5" s="61"/>
      <c r="B5" s="54" t="s">
        <v>351</v>
      </c>
      <c r="C5" s="62">
        <v>44109</v>
      </c>
      <c r="D5" s="55"/>
      <c r="E5" s="55"/>
      <c r="F5" s="55"/>
      <c r="G5" s="61"/>
      <c r="H5" s="61"/>
      <c r="I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4" t="s">
        <v>355</v>
      </c>
      <c r="B7" s="35" t="s">
        <v>11</v>
      </c>
      <c r="C7" s="36" t="s">
        <v>12</v>
      </c>
      <c r="D7" s="36" t="s">
        <v>13</v>
      </c>
      <c r="E7" s="36" t="s">
        <v>7</v>
      </c>
      <c r="F7" s="37">
        <v>36078</v>
      </c>
      <c r="G7" s="36" t="s">
        <v>354</v>
      </c>
      <c r="H7" s="38" t="s">
        <v>357</v>
      </c>
      <c r="I7" s="39" t="s">
        <v>359</v>
      </c>
      <c r="J7" s="40">
        <v>616</v>
      </c>
      <c r="K7" s="36" t="s">
        <v>317</v>
      </c>
      <c r="L7" s="41">
        <v>10</v>
      </c>
      <c r="M7" s="41">
        <v>11</v>
      </c>
      <c r="N7" s="36" t="s">
        <v>40</v>
      </c>
      <c r="O7" s="65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6" t="s">
        <v>347</v>
      </c>
    </row>
    <row r="9" spans="1:15" ht="30" customHeight="1">
      <c r="A9" s="73">
        <v>1</v>
      </c>
      <c r="B9" s="74" t="s">
        <v>801</v>
      </c>
      <c r="C9" s="74" t="s">
        <v>802</v>
      </c>
      <c r="D9" s="74" t="s">
        <v>544</v>
      </c>
      <c r="E9" s="75" t="s">
        <v>8</v>
      </c>
      <c r="F9" s="76">
        <v>38065</v>
      </c>
      <c r="G9" s="77" t="s">
        <v>212</v>
      </c>
      <c r="H9" s="78" t="s">
        <v>357</v>
      </c>
      <c r="I9" s="79" t="s">
        <v>444</v>
      </c>
      <c r="J9" s="78" t="s">
        <v>378</v>
      </c>
      <c r="K9" s="107" t="s">
        <v>317</v>
      </c>
      <c r="L9" s="108">
        <v>11</v>
      </c>
      <c r="M9" s="108">
        <v>11</v>
      </c>
      <c r="N9" s="74" t="s">
        <v>2</v>
      </c>
      <c r="O9" s="108">
        <v>44</v>
      </c>
    </row>
    <row r="10" spans="1:15" ht="30" customHeight="1">
      <c r="A10" s="73">
        <v>2</v>
      </c>
      <c r="B10" s="74" t="s">
        <v>778</v>
      </c>
      <c r="C10" s="74" t="s">
        <v>545</v>
      </c>
      <c r="D10" s="74" t="s">
        <v>517</v>
      </c>
      <c r="E10" s="75" t="s">
        <v>8</v>
      </c>
      <c r="F10" s="76">
        <v>37745</v>
      </c>
      <c r="G10" s="77" t="s">
        <v>212</v>
      </c>
      <c r="H10" s="78" t="s">
        <v>357</v>
      </c>
      <c r="I10" s="79" t="s">
        <v>361</v>
      </c>
      <c r="J10" s="78" t="s">
        <v>360</v>
      </c>
      <c r="K10" s="107" t="s">
        <v>317</v>
      </c>
      <c r="L10" s="108">
        <v>11</v>
      </c>
      <c r="M10" s="108">
        <v>11</v>
      </c>
      <c r="N10" s="74" t="s">
        <v>2</v>
      </c>
      <c r="O10" s="108">
        <v>44</v>
      </c>
    </row>
    <row r="11" spans="1:15" ht="30" customHeight="1">
      <c r="A11" s="73">
        <v>3</v>
      </c>
      <c r="B11" s="74" t="s">
        <v>724</v>
      </c>
      <c r="C11" s="74" t="s">
        <v>545</v>
      </c>
      <c r="D11" s="74" t="s">
        <v>481</v>
      </c>
      <c r="E11" s="75" t="s">
        <v>8</v>
      </c>
      <c r="F11" s="76">
        <v>37905</v>
      </c>
      <c r="G11" s="77" t="s">
        <v>212</v>
      </c>
      <c r="H11" s="78" t="s">
        <v>357</v>
      </c>
      <c r="I11" s="79" t="s">
        <v>361</v>
      </c>
      <c r="J11" s="78" t="s">
        <v>360</v>
      </c>
      <c r="K11" s="107" t="s">
        <v>317</v>
      </c>
      <c r="L11" s="108">
        <v>11</v>
      </c>
      <c r="M11" s="108">
        <v>11</v>
      </c>
      <c r="N11" s="74" t="s">
        <v>2</v>
      </c>
      <c r="O11" s="108">
        <v>44</v>
      </c>
    </row>
    <row r="12" spans="1:15" ht="30" customHeight="1">
      <c r="A12" s="73">
        <v>4</v>
      </c>
      <c r="B12" s="80" t="s">
        <v>1283</v>
      </c>
      <c r="C12" s="80" t="s">
        <v>545</v>
      </c>
      <c r="D12" s="80" t="s">
        <v>494</v>
      </c>
      <c r="E12" s="75" t="s">
        <v>8</v>
      </c>
      <c r="F12" s="81">
        <v>38072</v>
      </c>
      <c r="G12" s="77" t="s">
        <v>212</v>
      </c>
      <c r="H12" s="78" t="s">
        <v>357</v>
      </c>
      <c r="I12" s="79" t="s">
        <v>435</v>
      </c>
      <c r="J12" s="78" t="s">
        <v>430</v>
      </c>
      <c r="K12" s="107" t="s">
        <v>317</v>
      </c>
      <c r="L12" s="108">
        <v>11</v>
      </c>
      <c r="M12" s="108">
        <v>11</v>
      </c>
      <c r="N12" s="74" t="s">
        <v>2</v>
      </c>
      <c r="O12" s="109">
        <v>44</v>
      </c>
    </row>
    <row r="13" spans="1:15" ht="30" customHeight="1">
      <c r="A13" s="73">
        <v>5</v>
      </c>
      <c r="B13" s="74" t="s">
        <v>560</v>
      </c>
      <c r="C13" s="74" t="s">
        <v>480</v>
      </c>
      <c r="D13" s="74" t="s">
        <v>561</v>
      </c>
      <c r="E13" s="75" t="s">
        <v>8</v>
      </c>
      <c r="F13" s="76">
        <v>37616</v>
      </c>
      <c r="G13" s="77" t="s">
        <v>212</v>
      </c>
      <c r="H13" s="78" t="s">
        <v>357</v>
      </c>
      <c r="I13" s="79" t="s">
        <v>371</v>
      </c>
      <c r="J13" s="78" t="s">
        <v>370</v>
      </c>
      <c r="K13" s="107" t="s">
        <v>317</v>
      </c>
      <c r="L13" s="108">
        <v>11</v>
      </c>
      <c r="M13" s="108">
        <v>11</v>
      </c>
      <c r="N13" s="74" t="s">
        <v>2</v>
      </c>
      <c r="O13" s="108">
        <v>43</v>
      </c>
    </row>
    <row r="14" spans="1:15" ht="30" customHeight="1">
      <c r="A14" s="73">
        <v>6</v>
      </c>
      <c r="B14" s="74" t="s">
        <v>685</v>
      </c>
      <c r="C14" s="74" t="s">
        <v>563</v>
      </c>
      <c r="D14" s="74" t="s">
        <v>491</v>
      </c>
      <c r="E14" s="75" t="s">
        <v>8</v>
      </c>
      <c r="F14" s="76">
        <v>37696</v>
      </c>
      <c r="G14" s="77" t="s">
        <v>212</v>
      </c>
      <c r="H14" s="78" t="s">
        <v>357</v>
      </c>
      <c r="I14" s="79" t="s">
        <v>373</v>
      </c>
      <c r="J14" s="78" t="s">
        <v>372</v>
      </c>
      <c r="K14" s="107" t="s">
        <v>317</v>
      </c>
      <c r="L14" s="108">
        <v>11</v>
      </c>
      <c r="M14" s="108">
        <v>11</v>
      </c>
      <c r="N14" s="74" t="s">
        <v>2</v>
      </c>
      <c r="O14" s="108">
        <v>43</v>
      </c>
    </row>
    <row r="15" spans="1:15" ht="30" customHeight="1">
      <c r="A15" s="73">
        <v>7</v>
      </c>
      <c r="B15" s="82" t="s">
        <v>688</v>
      </c>
      <c r="C15" s="82" t="s">
        <v>450</v>
      </c>
      <c r="D15" s="82" t="s">
        <v>558</v>
      </c>
      <c r="E15" s="75" t="s">
        <v>7</v>
      </c>
      <c r="F15" s="83">
        <v>37874</v>
      </c>
      <c r="G15" s="77" t="s">
        <v>212</v>
      </c>
      <c r="H15" s="78" t="s">
        <v>357</v>
      </c>
      <c r="I15" s="79" t="s">
        <v>373</v>
      </c>
      <c r="J15" s="78" t="s">
        <v>372</v>
      </c>
      <c r="K15" s="107" t="s">
        <v>317</v>
      </c>
      <c r="L15" s="108">
        <v>11</v>
      </c>
      <c r="M15" s="108">
        <v>11</v>
      </c>
      <c r="N15" s="74" t="s">
        <v>2</v>
      </c>
      <c r="O15" s="108">
        <v>43</v>
      </c>
    </row>
    <row r="16" spans="1:15" ht="30" customHeight="1">
      <c r="A16" s="73">
        <v>8</v>
      </c>
      <c r="B16" s="82" t="s">
        <v>695</v>
      </c>
      <c r="C16" s="82" t="s">
        <v>461</v>
      </c>
      <c r="D16" s="82" t="s">
        <v>696</v>
      </c>
      <c r="E16" s="75" t="s">
        <v>8</v>
      </c>
      <c r="F16" s="83">
        <v>37769</v>
      </c>
      <c r="G16" s="77" t="s">
        <v>212</v>
      </c>
      <c r="H16" s="78" t="s">
        <v>357</v>
      </c>
      <c r="I16" s="79" t="s">
        <v>373</v>
      </c>
      <c r="J16" s="78" t="s">
        <v>372</v>
      </c>
      <c r="K16" s="107" t="s">
        <v>317</v>
      </c>
      <c r="L16" s="108">
        <v>11</v>
      </c>
      <c r="M16" s="108">
        <v>11</v>
      </c>
      <c r="N16" s="74" t="s">
        <v>2</v>
      </c>
      <c r="O16" s="108">
        <v>43</v>
      </c>
    </row>
    <row r="17" spans="1:15" ht="30" customHeight="1">
      <c r="A17" s="73">
        <v>9</v>
      </c>
      <c r="B17" s="82" t="s">
        <v>697</v>
      </c>
      <c r="C17" s="82" t="s">
        <v>633</v>
      </c>
      <c r="D17" s="82" t="s">
        <v>550</v>
      </c>
      <c r="E17" s="75" t="s">
        <v>8</v>
      </c>
      <c r="F17" s="83">
        <v>37775</v>
      </c>
      <c r="G17" s="77" t="s">
        <v>212</v>
      </c>
      <c r="H17" s="78" t="s">
        <v>357</v>
      </c>
      <c r="I17" s="79" t="s">
        <v>373</v>
      </c>
      <c r="J17" s="78" t="s">
        <v>372</v>
      </c>
      <c r="K17" s="107" t="s">
        <v>317</v>
      </c>
      <c r="L17" s="108">
        <v>11</v>
      </c>
      <c r="M17" s="108">
        <v>11</v>
      </c>
      <c r="N17" s="74" t="s">
        <v>2</v>
      </c>
      <c r="O17" s="108">
        <v>43</v>
      </c>
    </row>
    <row r="18" spans="1:15" ht="30" customHeight="1">
      <c r="A18" s="73">
        <v>10</v>
      </c>
      <c r="B18" s="74" t="s">
        <v>805</v>
      </c>
      <c r="C18" s="74" t="s">
        <v>728</v>
      </c>
      <c r="D18" s="74" t="s">
        <v>491</v>
      </c>
      <c r="E18" s="75" t="s">
        <v>8</v>
      </c>
      <c r="F18" s="76">
        <v>37979</v>
      </c>
      <c r="G18" s="77" t="s">
        <v>212</v>
      </c>
      <c r="H18" s="78" t="s">
        <v>357</v>
      </c>
      <c r="I18" s="79" t="s">
        <v>444</v>
      </c>
      <c r="J18" s="78" t="s">
        <v>378</v>
      </c>
      <c r="K18" s="107" t="s">
        <v>317</v>
      </c>
      <c r="L18" s="108">
        <v>11</v>
      </c>
      <c r="M18" s="108">
        <v>11</v>
      </c>
      <c r="N18" s="74" t="s">
        <v>2</v>
      </c>
      <c r="O18" s="108">
        <v>43</v>
      </c>
    </row>
    <row r="19" spans="1:15" ht="30" customHeight="1">
      <c r="A19" s="73">
        <v>11</v>
      </c>
      <c r="B19" s="84" t="s">
        <v>837</v>
      </c>
      <c r="C19" s="84" t="s">
        <v>841</v>
      </c>
      <c r="D19" s="84" t="s">
        <v>517</v>
      </c>
      <c r="E19" s="75" t="s">
        <v>8</v>
      </c>
      <c r="F19" s="85">
        <v>38096</v>
      </c>
      <c r="G19" s="77" t="s">
        <v>212</v>
      </c>
      <c r="H19" s="78" t="s">
        <v>357</v>
      </c>
      <c r="I19" s="79" t="s">
        <v>368</v>
      </c>
      <c r="J19" s="78" t="s">
        <v>442</v>
      </c>
      <c r="K19" s="107" t="s">
        <v>317</v>
      </c>
      <c r="L19" s="108">
        <v>11</v>
      </c>
      <c r="M19" s="108">
        <v>11</v>
      </c>
      <c r="N19" s="74" t="s">
        <v>2</v>
      </c>
      <c r="O19" s="108">
        <v>43</v>
      </c>
    </row>
    <row r="20" spans="1:15" ht="30" customHeight="1">
      <c r="A20" s="73">
        <v>12</v>
      </c>
      <c r="B20" s="84" t="s">
        <v>925</v>
      </c>
      <c r="C20" s="84" t="s">
        <v>675</v>
      </c>
      <c r="D20" s="84" t="s">
        <v>468</v>
      </c>
      <c r="E20" s="75" t="s">
        <v>7</v>
      </c>
      <c r="F20" s="85">
        <v>37767</v>
      </c>
      <c r="G20" s="77" t="s">
        <v>212</v>
      </c>
      <c r="H20" s="78" t="s">
        <v>357</v>
      </c>
      <c r="I20" s="79" t="s">
        <v>393</v>
      </c>
      <c r="J20" s="78" t="s">
        <v>392</v>
      </c>
      <c r="K20" s="107" t="s">
        <v>317</v>
      </c>
      <c r="L20" s="108">
        <v>11</v>
      </c>
      <c r="M20" s="108">
        <v>11</v>
      </c>
      <c r="N20" s="74" t="s">
        <v>2</v>
      </c>
      <c r="O20" s="108">
        <v>43</v>
      </c>
    </row>
    <row r="21" spans="1:15" ht="30" customHeight="1">
      <c r="A21" s="73">
        <v>13</v>
      </c>
      <c r="B21" s="84" t="s">
        <v>857</v>
      </c>
      <c r="C21" s="84" t="s">
        <v>568</v>
      </c>
      <c r="D21" s="84" t="s">
        <v>483</v>
      </c>
      <c r="E21" s="75" t="s">
        <v>8</v>
      </c>
      <c r="F21" s="85">
        <v>37666</v>
      </c>
      <c r="G21" s="77" t="s">
        <v>212</v>
      </c>
      <c r="H21" s="78" t="s">
        <v>357</v>
      </c>
      <c r="I21" s="79" t="s">
        <v>361</v>
      </c>
      <c r="J21" s="78" t="s">
        <v>360</v>
      </c>
      <c r="K21" s="107" t="s">
        <v>317</v>
      </c>
      <c r="L21" s="108">
        <v>11</v>
      </c>
      <c r="M21" s="108">
        <v>11</v>
      </c>
      <c r="N21" s="74" t="s">
        <v>2</v>
      </c>
      <c r="O21" s="108">
        <v>43</v>
      </c>
    </row>
    <row r="22" spans="1:15" ht="30" customHeight="1">
      <c r="A22" s="73">
        <v>14</v>
      </c>
      <c r="B22" s="74" t="s">
        <v>996</v>
      </c>
      <c r="C22" s="74" t="s">
        <v>774</v>
      </c>
      <c r="D22" s="74" t="s">
        <v>997</v>
      </c>
      <c r="E22" s="75" t="s">
        <v>7</v>
      </c>
      <c r="F22" s="76">
        <v>37706</v>
      </c>
      <c r="G22" s="77" t="s">
        <v>212</v>
      </c>
      <c r="H22" s="78" t="s">
        <v>357</v>
      </c>
      <c r="I22" s="79" t="s">
        <v>361</v>
      </c>
      <c r="J22" s="78" t="s">
        <v>360</v>
      </c>
      <c r="K22" s="107" t="s">
        <v>317</v>
      </c>
      <c r="L22" s="108">
        <v>11</v>
      </c>
      <c r="M22" s="108">
        <v>11</v>
      </c>
      <c r="N22" s="74" t="s">
        <v>2</v>
      </c>
      <c r="O22" s="108">
        <v>43</v>
      </c>
    </row>
    <row r="23" spans="1:15" ht="30" customHeight="1">
      <c r="A23" s="73">
        <v>15</v>
      </c>
      <c r="B23" s="84" t="s">
        <v>1107</v>
      </c>
      <c r="C23" s="84" t="s">
        <v>524</v>
      </c>
      <c r="D23" s="84" t="s">
        <v>464</v>
      </c>
      <c r="E23" s="75" t="s">
        <v>7</v>
      </c>
      <c r="F23" s="85">
        <v>37983</v>
      </c>
      <c r="G23" s="77" t="s">
        <v>212</v>
      </c>
      <c r="H23" s="78" t="s">
        <v>357</v>
      </c>
      <c r="I23" s="79" t="s">
        <v>369</v>
      </c>
      <c r="J23" s="78" t="s">
        <v>443</v>
      </c>
      <c r="K23" s="107" t="s">
        <v>317</v>
      </c>
      <c r="L23" s="108">
        <v>11</v>
      </c>
      <c r="M23" s="108">
        <v>11</v>
      </c>
      <c r="N23" s="74" t="s">
        <v>2</v>
      </c>
      <c r="O23" s="108">
        <v>43</v>
      </c>
    </row>
    <row r="24" spans="1:15" ht="30" customHeight="1">
      <c r="A24" s="73">
        <v>16</v>
      </c>
      <c r="B24" s="84" t="s">
        <v>1134</v>
      </c>
      <c r="C24" s="84" t="s">
        <v>499</v>
      </c>
      <c r="D24" s="84" t="s">
        <v>483</v>
      </c>
      <c r="E24" s="75" t="s">
        <v>8</v>
      </c>
      <c r="F24" s="85">
        <v>37854</v>
      </c>
      <c r="G24" s="77" t="s">
        <v>212</v>
      </c>
      <c r="H24" s="78" t="s">
        <v>357</v>
      </c>
      <c r="I24" s="79" t="s">
        <v>401</v>
      </c>
      <c r="J24" s="78" t="s">
        <v>400</v>
      </c>
      <c r="K24" s="107" t="s">
        <v>317</v>
      </c>
      <c r="L24" s="108">
        <v>11</v>
      </c>
      <c r="M24" s="108">
        <v>11</v>
      </c>
      <c r="N24" s="74" t="s">
        <v>2</v>
      </c>
      <c r="O24" s="108">
        <v>43</v>
      </c>
    </row>
    <row r="25" spans="1:15" ht="30" customHeight="1">
      <c r="A25" s="73">
        <v>17</v>
      </c>
      <c r="B25" s="84" t="s">
        <v>820</v>
      </c>
      <c r="C25" s="84" t="s">
        <v>1135</v>
      </c>
      <c r="D25" s="84" t="s">
        <v>462</v>
      </c>
      <c r="E25" s="75" t="s">
        <v>8</v>
      </c>
      <c r="F25" s="85">
        <v>37659</v>
      </c>
      <c r="G25" s="77" t="s">
        <v>212</v>
      </c>
      <c r="H25" s="78" t="s">
        <v>357</v>
      </c>
      <c r="I25" s="79" t="s">
        <v>401</v>
      </c>
      <c r="J25" s="78" t="s">
        <v>400</v>
      </c>
      <c r="K25" s="107" t="s">
        <v>317</v>
      </c>
      <c r="L25" s="108">
        <v>11</v>
      </c>
      <c r="M25" s="108">
        <v>11</v>
      </c>
      <c r="N25" s="74" t="s">
        <v>2</v>
      </c>
      <c r="O25" s="108">
        <v>43</v>
      </c>
    </row>
    <row r="26" spans="1:15" ht="30" customHeight="1">
      <c r="A26" s="73">
        <v>18</v>
      </c>
      <c r="B26" s="84" t="s">
        <v>1051</v>
      </c>
      <c r="C26" s="84" t="s">
        <v>499</v>
      </c>
      <c r="D26" s="84" t="s">
        <v>559</v>
      </c>
      <c r="E26" s="75" t="s">
        <v>8</v>
      </c>
      <c r="F26" s="85">
        <v>37900</v>
      </c>
      <c r="G26" s="77" t="s">
        <v>212</v>
      </c>
      <c r="H26" s="78" t="s">
        <v>357</v>
      </c>
      <c r="I26" s="79" t="s">
        <v>401</v>
      </c>
      <c r="J26" s="78" t="s">
        <v>400</v>
      </c>
      <c r="K26" s="107" t="s">
        <v>317</v>
      </c>
      <c r="L26" s="108">
        <v>11</v>
      </c>
      <c r="M26" s="108">
        <v>11</v>
      </c>
      <c r="N26" s="74" t="s">
        <v>2</v>
      </c>
      <c r="O26" s="108">
        <v>43</v>
      </c>
    </row>
    <row r="27" spans="1:15" ht="30" customHeight="1">
      <c r="A27" s="73">
        <v>19</v>
      </c>
      <c r="B27" s="84" t="s">
        <v>1136</v>
      </c>
      <c r="C27" s="84" t="s">
        <v>764</v>
      </c>
      <c r="D27" s="84" t="s">
        <v>468</v>
      </c>
      <c r="E27" s="75" t="s">
        <v>7</v>
      </c>
      <c r="F27" s="85">
        <v>38012</v>
      </c>
      <c r="G27" s="77" t="s">
        <v>212</v>
      </c>
      <c r="H27" s="78" t="s">
        <v>357</v>
      </c>
      <c r="I27" s="79" t="s">
        <v>401</v>
      </c>
      <c r="J27" s="78" t="s">
        <v>400</v>
      </c>
      <c r="K27" s="107" t="s">
        <v>317</v>
      </c>
      <c r="L27" s="108">
        <v>11</v>
      </c>
      <c r="M27" s="108">
        <v>11</v>
      </c>
      <c r="N27" s="74" t="s">
        <v>2</v>
      </c>
      <c r="O27" s="108">
        <v>43</v>
      </c>
    </row>
    <row r="28" spans="1:15" ht="30" customHeight="1">
      <c r="A28" s="73">
        <v>20</v>
      </c>
      <c r="B28" s="84" t="s">
        <v>566</v>
      </c>
      <c r="C28" s="84" t="s">
        <v>567</v>
      </c>
      <c r="D28" s="84" t="s">
        <v>483</v>
      </c>
      <c r="E28" s="75" t="s">
        <v>8</v>
      </c>
      <c r="F28" s="85">
        <v>37976</v>
      </c>
      <c r="G28" s="77" t="s">
        <v>212</v>
      </c>
      <c r="H28" s="78" t="s">
        <v>357</v>
      </c>
      <c r="I28" s="79" t="s">
        <v>371</v>
      </c>
      <c r="J28" s="78" t="s">
        <v>370</v>
      </c>
      <c r="K28" s="107" t="s">
        <v>317</v>
      </c>
      <c r="L28" s="108">
        <v>11</v>
      </c>
      <c r="M28" s="108">
        <v>11</v>
      </c>
      <c r="N28" s="74" t="s">
        <v>2</v>
      </c>
      <c r="O28" s="108">
        <v>42</v>
      </c>
    </row>
    <row r="29" spans="1:15" ht="30" customHeight="1">
      <c r="A29" s="73">
        <v>21</v>
      </c>
      <c r="B29" s="116" t="s">
        <v>684</v>
      </c>
      <c r="C29" s="116" t="s">
        <v>493</v>
      </c>
      <c r="D29" s="116" t="s">
        <v>515</v>
      </c>
      <c r="E29" s="75" t="s">
        <v>8</v>
      </c>
      <c r="F29" s="117">
        <v>37996</v>
      </c>
      <c r="G29" s="77" t="s">
        <v>212</v>
      </c>
      <c r="H29" s="78" t="s">
        <v>357</v>
      </c>
      <c r="I29" s="79" t="s">
        <v>373</v>
      </c>
      <c r="J29" s="78" t="s">
        <v>372</v>
      </c>
      <c r="K29" s="107" t="s">
        <v>317</v>
      </c>
      <c r="L29" s="108">
        <v>11</v>
      </c>
      <c r="M29" s="108">
        <v>11</v>
      </c>
      <c r="N29" s="74" t="s">
        <v>2</v>
      </c>
      <c r="O29" s="108">
        <v>42</v>
      </c>
    </row>
    <row r="30" spans="1:15" ht="30" customHeight="1">
      <c r="A30" s="73">
        <v>22</v>
      </c>
      <c r="B30" s="84" t="s">
        <v>929</v>
      </c>
      <c r="C30" s="84" t="s">
        <v>568</v>
      </c>
      <c r="D30" s="84" t="s">
        <v>483</v>
      </c>
      <c r="E30" s="75" t="s">
        <v>8</v>
      </c>
      <c r="F30" s="85">
        <v>38022</v>
      </c>
      <c r="G30" s="77" t="s">
        <v>212</v>
      </c>
      <c r="H30" s="78" t="s">
        <v>357</v>
      </c>
      <c r="I30" s="79" t="s">
        <v>393</v>
      </c>
      <c r="J30" s="78" t="s">
        <v>392</v>
      </c>
      <c r="K30" s="107" t="s">
        <v>317</v>
      </c>
      <c r="L30" s="108">
        <v>11</v>
      </c>
      <c r="M30" s="108">
        <v>11</v>
      </c>
      <c r="N30" s="74" t="s">
        <v>2</v>
      </c>
      <c r="O30" s="108">
        <v>42</v>
      </c>
    </row>
    <row r="31" spans="1:15" ht="30" customHeight="1">
      <c r="A31" s="73">
        <v>23</v>
      </c>
      <c r="B31" s="84" t="s">
        <v>998</v>
      </c>
      <c r="C31" s="84" t="s">
        <v>990</v>
      </c>
      <c r="D31" s="84" t="s">
        <v>662</v>
      </c>
      <c r="E31" s="75" t="s">
        <v>8</v>
      </c>
      <c r="F31" s="85">
        <v>38224</v>
      </c>
      <c r="G31" s="77" t="s">
        <v>212</v>
      </c>
      <c r="H31" s="78" t="s">
        <v>357</v>
      </c>
      <c r="I31" s="79" t="s">
        <v>361</v>
      </c>
      <c r="J31" s="78" t="s">
        <v>360</v>
      </c>
      <c r="K31" s="107" t="s">
        <v>317</v>
      </c>
      <c r="L31" s="108">
        <v>11</v>
      </c>
      <c r="M31" s="108">
        <v>11</v>
      </c>
      <c r="N31" s="74" t="s">
        <v>2</v>
      </c>
      <c r="O31" s="108">
        <v>42</v>
      </c>
    </row>
    <row r="32" spans="1:15" ht="30" customHeight="1">
      <c r="A32" s="73">
        <v>24</v>
      </c>
      <c r="B32" s="84" t="s">
        <v>999</v>
      </c>
      <c r="C32" s="84" t="s">
        <v>545</v>
      </c>
      <c r="D32" s="84" t="s">
        <v>599</v>
      </c>
      <c r="E32" s="75" t="s">
        <v>8</v>
      </c>
      <c r="F32" s="85">
        <v>37638</v>
      </c>
      <c r="G32" s="77" t="s">
        <v>212</v>
      </c>
      <c r="H32" s="78" t="s">
        <v>357</v>
      </c>
      <c r="I32" s="79" t="s">
        <v>361</v>
      </c>
      <c r="J32" s="78" t="s">
        <v>360</v>
      </c>
      <c r="K32" s="107" t="s">
        <v>317</v>
      </c>
      <c r="L32" s="108">
        <v>11</v>
      </c>
      <c r="M32" s="108">
        <v>11</v>
      </c>
      <c r="N32" s="74" t="s">
        <v>2</v>
      </c>
      <c r="O32" s="108">
        <v>42</v>
      </c>
    </row>
    <row r="33" spans="1:15" ht="30" customHeight="1">
      <c r="A33" s="73">
        <v>25</v>
      </c>
      <c r="B33" s="86" t="s">
        <v>744</v>
      </c>
      <c r="C33" s="86" t="s">
        <v>474</v>
      </c>
      <c r="D33" s="86" t="s">
        <v>459</v>
      </c>
      <c r="E33" s="75" t="s">
        <v>8</v>
      </c>
      <c r="F33" s="87">
        <v>37878</v>
      </c>
      <c r="G33" s="77" t="s">
        <v>212</v>
      </c>
      <c r="H33" s="78" t="s">
        <v>357</v>
      </c>
      <c r="I33" s="79" t="s">
        <v>409</v>
      </c>
      <c r="J33" s="78" t="s">
        <v>408</v>
      </c>
      <c r="K33" s="107" t="s">
        <v>317</v>
      </c>
      <c r="L33" s="108">
        <v>11</v>
      </c>
      <c r="M33" s="108">
        <v>11</v>
      </c>
      <c r="N33" s="74" t="s">
        <v>2</v>
      </c>
      <c r="O33" s="108">
        <v>42</v>
      </c>
    </row>
    <row r="34" spans="1:15" ht="30" customHeight="1">
      <c r="A34" s="73">
        <v>26</v>
      </c>
      <c r="B34" s="84" t="s">
        <v>1103</v>
      </c>
      <c r="C34" s="84" t="s">
        <v>633</v>
      </c>
      <c r="D34" s="84" t="s">
        <v>548</v>
      </c>
      <c r="E34" s="75" t="s">
        <v>8</v>
      </c>
      <c r="F34" s="85">
        <v>37823</v>
      </c>
      <c r="G34" s="77" t="s">
        <v>212</v>
      </c>
      <c r="H34" s="78" t="s">
        <v>357</v>
      </c>
      <c r="I34" s="79" t="s">
        <v>369</v>
      </c>
      <c r="J34" s="78" t="s">
        <v>443</v>
      </c>
      <c r="K34" s="107" t="s">
        <v>317</v>
      </c>
      <c r="L34" s="108">
        <v>11</v>
      </c>
      <c r="M34" s="108">
        <v>11</v>
      </c>
      <c r="N34" s="74" t="s">
        <v>2</v>
      </c>
      <c r="O34" s="108">
        <v>42</v>
      </c>
    </row>
    <row r="35" spans="1:15" ht="30" customHeight="1">
      <c r="A35" s="73">
        <v>27</v>
      </c>
      <c r="B35" s="84" t="s">
        <v>1105</v>
      </c>
      <c r="C35" s="84" t="s">
        <v>583</v>
      </c>
      <c r="D35" s="84" t="s">
        <v>470</v>
      </c>
      <c r="E35" s="75" t="s">
        <v>8</v>
      </c>
      <c r="F35" s="85">
        <v>37699</v>
      </c>
      <c r="G35" s="77" t="s">
        <v>212</v>
      </c>
      <c r="H35" s="78" t="s">
        <v>357</v>
      </c>
      <c r="I35" s="79" t="s">
        <v>369</v>
      </c>
      <c r="J35" s="78" t="s">
        <v>443</v>
      </c>
      <c r="K35" s="107" t="s">
        <v>317</v>
      </c>
      <c r="L35" s="108">
        <v>11</v>
      </c>
      <c r="M35" s="108">
        <v>11</v>
      </c>
      <c r="N35" s="74" t="s">
        <v>2</v>
      </c>
      <c r="O35" s="108">
        <v>42</v>
      </c>
    </row>
    <row r="36" spans="1:15" ht="30" customHeight="1">
      <c r="A36" s="73">
        <v>28</v>
      </c>
      <c r="B36" s="84" t="s">
        <v>1106</v>
      </c>
      <c r="C36" s="84" t="s">
        <v>568</v>
      </c>
      <c r="D36" s="84" t="s">
        <v>544</v>
      </c>
      <c r="E36" s="75" t="s">
        <v>8</v>
      </c>
      <c r="F36" s="85">
        <v>37655</v>
      </c>
      <c r="G36" s="77" t="s">
        <v>212</v>
      </c>
      <c r="H36" s="78" t="s">
        <v>357</v>
      </c>
      <c r="I36" s="79" t="s">
        <v>369</v>
      </c>
      <c r="J36" s="78" t="s">
        <v>443</v>
      </c>
      <c r="K36" s="107" t="s">
        <v>317</v>
      </c>
      <c r="L36" s="108">
        <v>11</v>
      </c>
      <c r="M36" s="108">
        <v>11</v>
      </c>
      <c r="N36" s="74" t="s">
        <v>2</v>
      </c>
      <c r="O36" s="108">
        <v>42</v>
      </c>
    </row>
    <row r="37" spans="1:15" ht="30" customHeight="1">
      <c r="A37" s="73">
        <v>29</v>
      </c>
      <c r="B37" s="84" t="s">
        <v>1003</v>
      </c>
      <c r="C37" s="84" t="s">
        <v>914</v>
      </c>
      <c r="D37" s="84" t="s">
        <v>644</v>
      </c>
      <c r="E37" s="75" t="s">
        <v>7</v>
      </c>
      <c r="F37" s="85">
        <v>37800</v>
      </c>
      <c r="G37" s="77" t="s">
        <v>212</v>
      </c>
      <c r="H37" s="78" t="s">
        <v>357</v>
      </c>
      <c r="I37" s="79" t="s">
        <v>369</v>
      </c>
      <c r="J37" s="78" t="s">
        <v>443</v>
      </c>
      <c r="K37" s="107" t="s">
        <v>317</v>
      </c>
      <c r="L37" s="108">
        <v>11</v>
      </c>
      <c r="M37" s="108">
        <v>11</v>
      </c>
      <c r="N37" s="74" t="s">
        <v>2</v>
      </c>
      <c r="O37" s="108">
        <v>42</v>
      </c>
    </row>
    <row r="38" spans="1:15" ht="30" customHeight="1">
      <c r="A38" s="73">
        <v>30</v>
      </c>
      <c r="B38" s="84" t="s">
        <v>1108</v>
      </c>
      <c r="C38" s="84" t="s">
        <v>12</v>
      </c>
      <c r="D38" s="84" t="s">
        <v>678</v>
      </c>
      <c r="E38" s="75" t="s">
        <v>7</v>
      </c>
      <c r="F38" s="85">
        <v>37761</v>
      </c>
      <c r="G38" s="77" t="s">
        <v>212</v>
      </c>
      <c r="H38" s="78" t="s">
        <v>357</v>
      </c>
      <c r="I38" s="79" t="s">
        <v>369</v>
      </c>
      <c r="J38" s="78" t="s">
        <v>443</v>
      </c>
      <c r="K38" s="107" t="s">
        <v>317</v>
      </c>
      <c r="L38" s="108">
        <v>11</v>
      </c>
      <c r="M38" s="108">
        <v>11</v>
      </c>
      <c r="N38" s="74" t="s">
        <v>2</v>
      </c>
      <c r="O38" s="108">
        <v>42</v>
      </c>
    </row>
    <row r="39" spans="1:15" ht="30" customHeight="1">
      <c r="A39" s="73">
        <v>31</v>
      </c>
      <c r="B39" s="88" t="s">
        <v>1179</v>
      </c>
      <c r="C39" s="88" t="s">
        <v>1180</v>
      </c>
      <c r="D39" s="88" t="s">
        <v>694</v>
      </c>
      <c r="E39" s="75" t="s">
        <v>7</v>
      </c>
      <c r="F39" s="85">
        <v>37864</v>
      </c>
      <c r="G39" s="77" t="s">
        <v>212</v>
      </c>
      <c r="H39" s="78" t="s">
        <v>357</v>
      </c>
      <c r="I39" s="79" t="s">
        <v>405</v>
      </c>
      <c r="J39" s="78" t="s">
        <v>404</v>
      </c>
      <c r="K39" s="107" t="s">
        <v>317</v>
      </c>
      <c r="L39" s="108">
        <v>11</v>
      </c>
      <c r="M39" s="108">
        <v>11</v>
      </c>
      <c r="N39" s="74" t="s">
        <v>2</v>
      </c>
      <c r="O39" s="108">
        <v>42</v>
      </c>
    </row>
    <row r="40" spans="1:15" ht="30" customHeight="1">
      <c r="A40" s="73">
        <v>32</v>
      </c>
      <c r="B40" s="89" t="s">
        <v>1204</v>
      </c>
      <c r="C40" s="89" t="s">
        <v>453</v>
      </c>
      <c r="D40" s="89" t="s">
        <v>491</v>
      </c>
      <c r="E40" s="75" t="s">
        <v>8</v>
      </c>
      <c r="F40" s="90">
        <v>38151</v>
      </c>
      <c r="G40" s="77" t="s">
        <v>212</v>
      </c>
      <c r="H40" s="78" t="s">
        <v>357</v>
      </c>
      <c r="I40" s="79" t="s">
        <v>375</v>
      </c>
      <c r="J40" s="78" t="s">
        <v>374</v>
      </c>
      <c r="K40" s="107" t="s">
        <v>317</v>
      </c>
      <c r="L40" s="108">
        <v>11</v>
      </c>
      <c r="M40" s="108">
        <v>11</v>
      </c>
      <c r="N40" s="74" t="s">
        <v>2</v>
      </c>
      <c r="O40" s="110">
        <v>42</v>
      </c>
    </row>
    <row r="41" spans="1:15" ht="30" customHeight="1">
      <c r="A41" s="73">
        <v>33</v>
      </c>
      <c r="B41" s="91" t="s">
        <v>554</v>
      </c>
      <c r="C41" s="91" t="s">
        <v>469</v>
      </c>
      <c r="D41" s="91" t="s">
        <v>555</v>
      </c>
      <c r="E41" s="75" t="s">
        <v>8</v>
      </c>
      <c r="F41" s="85">
        <v>37857</v>
      </c>
      <c r="G41" s="77" t="s">
        <v>212</v>
      </c>
      <c r="H41" s="75" t="s">
        <v>357</v>
      </c>
      <c r="I41" s="79" t="s">
        <v>371</v>
      </c>
      <c r="J41" s="78" t="s">
        <v>370</v>
      </c>
      <c r="K41" s="107" t="s">
        <v>317</v>
      </c>
      <c r="L41" s="108">
        <v>11</v>
      </c>
      <c r="M41" s="108">
        <v>11</v>
      </c>
      <c r="N41" s="111" t="s">
        <v>3</v>
      </c>
      <c r="O41" s="108">
        <v>41</v>
      </c>
    </row>
    <row r="42" spans="1:15" ht="30" customHeight="1">
      <c r="A42" s="73">
        <v>34</v>
      </c>
      <c r="B42" s="92" t="s">
        <v>803</v>
      </c>
      <c r="C42" s="74" t="s">
        <v>477</v>
      </c>
      <c r="D42" s="74" t="s">
        <v>674</v>
      </c>
      <c r="E42" s="75" t="s">
        <v>8</v>
      </c>
      <c r="F42" s="76">
        <v>37639</v>
      </c>
      <c r="G42" s="77" t="s">
        <v>212</v>
      </c>
      <c r="H42" s="78" t="s">
        <v>357</v>
      </c>
      <c r="I42" s="79" t="s">
        <v>444</v>
      </c>
      <c r="J42" s="78" t="s">
        <v>378</v>
      </c>
      <c r="K42" s="107" t="s">
        <v>317</v>
      </c>
      <c r="L42" s="108">
        <v>11</v>
      </c>
      <c r="M42" s="108">
        <v>11</v>
      </c>
      <c r="N42" s="111" t="s">
        <v>3</v>
      </c>
      <c r="O42" s="108">
        <v>41</v>
      </c>
    </row>
    <row r="43" spans="1:15" ht="30" customHeight="1">
      <c r="A43" s="73">
        <v>35</v>
      </c>
      <c r="B43" s="93" t="s">
        <v>853</v>
      </c>
      <c r="C43" s="94" t="s">
        <v>728</v>
      </c>
      <c r="D43" s="94" t="s">
        <v>491</v>
      </c>
      <c r="E43" s="75" t="s">
        <v>8</v>
      </c>
      <c r="F43" s="95">
        <v>37818</v>
      </c>
      <c r="G43" s="77" t="s">
        <v>212</v>
      </c>
      <c r="H43" s="78" t="s">
        <v>357</v>
      </c>
      <c r="I43" s="79" t="s">
        <v>388</v>
      </c>
      <c r="J43" s="78" t="s">
        <v>387</v>
      </c>
      <c r="K43" s="107" t="s">
        <v>317</v>
      </c>
      <c r="L43" s="108">
        <v>11</v>
      </c>
      <c r="M43" s="108">
        <v>11</v>
      </c>
      <c r="N43" s="111" t="s">
        <v>3</v>
      </c>
      <c r="O43" s="108">
        <v>41</v>
      </c>
    </row>
    <row r="44" spans="1:15" ht="30" customHeight="1">
      <c r="A44" s="73">
        <v>36</v>
      </c>
      <c r="B44" s="92" t="s">
        <v>932</v>
      </c>
      <c r="C44" s="74" t="s">
        <v>465</v>
      </c>
      <c r="D44" s="74" t="s">
        <v>511</v>
      </c>
      <c r="E44" s="75" t="s">
        <v>7</v>
      </c>
      <c r="F44" s="76">
        <v>37784</v>
      </c>
      <c r="G44" s="77" t="s">
        <v>212</v>
      </c>
      <c r="H44" s="78" t="s">
        <v>357</v>
      </c>
      <c r="I44" s="79" t="s">
        <v>393</v>
      </c>
      <c r="J44" s="78" t="s">
        <v>392</v>
      </c>
      <c r="K44" s="107" t="s">
        <v>317</v>
      </c>
      <c r="L44" s="108">
        <v>11</v>
      </c>
      <c r="M44" s="108">
        <v>11</v>
      </c>
      <c r="N44" s="111" t="s">
        <v>3</v>
      </c>
      <c r="O44" s="108">
        <v>41</v>
      </c>
    </row>
    <row r="45" spans="1:15" ht="30" customHeight="1">
      <c r="A45" s="73">
        <v>37</v>
      </c>
      <c r="B45" s="92" t="s">
        <v>933</v>
      </c>
      <c r="C45" s="74" t="s">
        <v>545</v>
      </c>
      <c r="D45" s="74" t="s">
        <v>719</v>
      </c>
      <c r="E45" s="75" t="s">
        <v>8</v>
      </c>
      <c r="F45" s="76">
        <v>37841</v>
      </c>
      <c r="G45" s="77" t="s">
        <v>212</v>
      </c>
      <c r="H45" s="78" t="s">
        <v>357</v>
      </c>
      <c r="I45" s="79" t="s">
        <v>393</v>
      </c>
      <c r="J45" s="78" t="s">
        <v>392</v>
      </c>
      <c r="K45" s="107" t="s">
        <v>317</v>
      </c>
      <c r="L45" s="108">
        <v>11</v>
      </c>
      <c r="M45" s="108">
        <v>11</v>
      </c>
      <c r="N45" s="111" t="s">
        <v>3</v>
      </c>
      <c r="O45" s="108">
        <v>41</v>
      </c>
    </row>
    <row r="46" spans="1:15" ht="30" customHeight="1">
      <c r="A46" s="73">
        <v>38</v>
      </c>
      <c r="B46" s="92" t="s">
        <v>1101</v>
      </c>
      <c r="C46" s="74" t="s">
        <v>1102</v>
      </c>
      <c r="D46" s="74" t="s">
        <v>491</v>
      </c>
      <c r="E46" s="75" t="s">
        <v>8</v>
      </c>
      <c r="F46" s="76">
        <v>37898</v>
      </c>
      <c r="G46" s="77" t="s">
        <v>212</v>
      </c>
      <c r="H46" s="78" t="s">
        <v>357</v>
      </c>
      <c r="I46" s="79" t="s">
        <v>369</v>
      </c>
      <c r="J46" s="78" t="s">
        <v>443</v>
      </c>
      <c r="K46" s="107" t="s">
        <v>317</v>
      </c>
      <c r="L46" s="108">
        <v>11</v>
      </c>
      <c r="M46" s="108">
        <v>11</v>
      </c>
      <c r="N46" s="111" t="s">
        <v>3</v>
      </c>
      <c r="O46" s="108">
        <v>41</v>
      </c>
    </row>
    <row r="47" spans="1:15" ht="30" customHeight="1">
      <c r="A47" s="73">
        <v>39</v>
      </c>
      <c r="B47" s="92" t="s">
        <v>1109</v>
      </c>
      <c r="C47" s="74" t="s">
        <v>493</v>
      </c>
      <c r="D47" s="74" t="s">
        <v>491</v>
      </c>
      <c r="E47" s="75" t="s">
        <v>8</v>
      </c>
      <c r="F47" s="76">
        <v>37956</v>
      </c>
      <c r="G47" s="77" t="s">
        <v>212</v>
      </c>
      <c r="H47" s="78" t="s">
        <v>357</v>
      </c>
      <c r="I47" s="79" t="s">
        <v>369</v>
      </c>
      <c r="J47" s="78" t="s">
        <v>443</v>
      </c>
      <c r="K47" s="107" t="s">
        <v>317</v>
      </c>
      <c r="L47" s="108">
        <v>11</v>
      </c>
      <c r="M47" s="108">
        <v>11</v>
      </c>
      <c r="N47" s="111" t="s">
        <v>3</v>
      </c>
      <c r="O47" s="108">
        <v>41</v>
      </c>
    </row>
    <row r="48" spans="1:15" ht="30" customHeight="1">
      <c r="A48" s="73">
        <v>40</v>
      </c>
      <c r="B48" s="92" t="s">
        <v>1137</v>
      </c>
      <c r="C48" s="74" t="s">
        <v>615</v>
      </c>
      <c r="D48" s="74" t="s">
        <v>571</v>
      </c>
      <c r="E48" s="75" t="s">
        <v>8</v>
      </c>
      <c r="F48" s="76">
        <v>37818</v>
      </c>
      <c r="G48" s="77" t="s">
        <v>212</v>
      </c>
      <c r="H48" s="78" t="s">
        <v>357</v>
      </c>
      <c r="I48" s="79" t="s">
        <v>401</v>
      </c>
      <c r="J48" s="78" t="s">
        <v>400</v>
      </c>
      <c r="K48" s="107" t="s">
        <v>317</v>
      </c>
      <c r="L48" s="108">
        <v>11</v>
      </c>
      <c r="M48" s="108">
        <v>11</v>
      </c>
      <c r="N48" s="111" t="s">
        <v>3</v>
      </c>
      <c r="O48" s="108">
        <v>41</v>
      </c>
    </row>
    <row r="49" spans="1:15" ht="30" customHeight="1">
      <c r="A49" s="73">
        <v>41</v>
      </c>
      <c r="B49" s="96" t="s">
        <v>1172</v>
      </c>
      <c r="C49" s="97" t="s">
        <v>645</v>
      </c>
      <c r="D49" s="97" t="s">
        <v>448</v>
      </c>
      <c r="E49" s="75" t="s">
        <v>7</v>
      </c>
      <c r="F49" s="76">
        <v>37840</v>
      </c>
      <c r="G49" s="77" t="s">
        <v>212</v>
      </c>
      <c r="H49" s="78" t="s">
        <v>357</v>
      </c>
      <c r="I49" s="79" t="s">
        <v>405</v>
      </c>
      <c r="J49" s="78" t="s">
        <v>404</v>
      </c>
      <c r="K49" s="107" t="s">
        <v>317</v>
      </c>
      <c r="L49" s="108">
        <v>11</v>
      </c>
      <c r="M49" s="108">
        <v>11</v>
      </c>
      <c r="N49" s="111" t="s">
        <v>3</v>
      </c>
      <c r="O49" s="108">
        <v>41</v>
      </c>
    </row>
    <row r="50" spans="1:15" ht="30" customHeight="1">
      <c r="A50" s="73">
        <v>42</v>
      </c>
      <c r="B50" s="96" t="s">
        <v>1174</v>
      </c>
      <c r="C50" s="97" t="s">
        <v>620</v>
      </c>
      <c r="D50" s="97" t="s">
        <v>464</v>
      </c>
      <c r="E50" s="75" t="s">
        <v>7</v>
      </c>
      <c r="F50" s="76">
        <v>38159</v>
      </c>
      <c r="G50" s="77" t="s">
        <v>212</v>
      </c>
      <c r="H50" s="78" t="s">
        <v>357</v>
      </c>
      <c r="I50" s="79" t="s">
        <v>405</v>
      </c>
      <c r="J50" s="78" t="s">
        <v>404</v>
      </c>
      <c r="K50" s="107" t="s">
        <v>317</v>
      </c>
      <c r="L50" s="108">
        <v>11</v>
      </c>
      <c r="M50" s="108">
        <v>11</v>
      </c>
      <c r="N50" s="111" t="s">
        <v>3</v>
      </c>
      <c r="O50" s="108">
        <v>41</v>
      </c>
    </row>
    <row r="51" spans="1:15" ht="30" customHeight="1">
      <c r="A51" s="73">
        <v>43</v>
      </c>
      <c r="B51" s="96" t="s">
        <v>1176</v>
      </c>
      <c r="C51" s="97" t="s">
        <v>1177</v>
      </c>
      <c r="D51" s="97" t="s">
        <v>1178</v>
      </c>
      <c r="E51" s="75" t="s">
        <v>7</v>
      </c>
      <c r="F51" s="76">
        <v>37789</v>
      </c>
      <c r="G51" s="77" t="s">
        <v>212</v>
      </c>
      <c r="H51" s="78" t="s">
        <v>357</v>
      </c>
      <c r="I51" s="79" t="s">
        <v>405</v>
      </c>
      <c r="J51" s="78" t="s">
        <v>404</v>
      </c>
      <c r="K51" s="107" t="s">
        <v>317</v>
      </c>
      <c r="L51" s="108">
        <v>11</v>
      </c>
      <c r="M51" s="108">
        <v>11</v>
      </c>
      <c r="N51" s="111" t="s">
        <v>3</v>
      </c>
      <c r="O51" s="108">
        <v>41</v>
      </c>
    </row>
    <row r="52" spans="1:15" ht="30" customHeight="1">
      <c r="A52" s="73">
        <v>44</v>
      </c>
      <c r="B52" s="98" t="s">
        <v>1337</v>
      </c>
      <c r="C52" s="80" t="s">
        <v>545</v>
      </c>
      <c r="D52" s="80" t="s">
        <v>548</v>
      </c>
      <c r="E52" s="75" t="s">
        <v>8</v>
      </c>
      <c r="F52" s="81">
        <v>37987</v>
      </c>
      <c r="G52" s="77" t="s">
        <v>212</v>
      </c>
      <c r="H52" s="78" t="s">
        <v>357</v>
      </c>
      <c r="I52" s="79" t="s">
        <v>435</v>
      </c>
      <c r="J52" s="78" t="s">
        <v>430</v>
      </c>
      <c r="K52" s="107" t="s">
        <v>317</v>
      </c>
      <c r="L52" s="108">
        <v>11</v>
      </c>
      <c r="M52" s="108">
        <v>11</v>
      </c>
      <c r="N52" s="111" t="s">
        <v>3</v>
      </c>
      <c r="O52" s="109">
        <v>41</v>
      </c>
    </row>
    <row r="53" spans="1:15" ht="30" customHeight="1">
      <c r="A53" s="73">
        <v>45</v>
      </c>
      <c r="B53" s="92" t="s">
        <v>556</v>
      </c>
      <c r="C53" s="74" t="s">
        <v>557</v>
      </c>
      <c r="D53" s="74" t="s">
        <v>536</v>
      </c>
      <c r="E53" s="75" t="s">
        <v>8</v>
      </c>
      <c r="F53" s="76">
        <v>37942</v>
      </c>
      <c r="G53" s="77" t="s">
        <v>212</v>
      </c>
      <c r="H53" s="78" t="s">
        <v>357</v>
      </c>
      <c r="I53" s="79" t="s">
        <v>371</v>
      </c>
      <c r="J53" s="78" t="s">
        <v>370</v>
      </c>
      <c r="K53" s="107" t="s">
        <v>317</v>
      </c>
      <c r="L53" s="108">
        <v>11</v>
      </c>
      <c r="M53" s="108">
        <v>11</v>
      </c>
      <c r="N53" s="111" t="s">
        <v>3</v>
      </c>
      <c r="O53" s="108">
        <v>40</v>
      </c>
    </row>
    <row r="54" spans="1:15" ht="30" customHeight="1">
      <c r="A54" s="73">
        <v>46</v>
      </c>
      <c r="B54" s="92" t="s">
        <v>565</v>
      </c>
      <c r="C54" s="74" t="s">
        <v>12</v>
      </c>
      <c r="D54" s="74" t="s">
        <v>448</v>
      </c>
      <c r="E54" s="75" t="s">
        <v>7</v>
      </c>
      <c r="F54" s="76">
        <v>37809</v>
      </c>
      <c r="G54" s="77" t="s">
        <v>212</v>
      </c>
      <c r="H54" s="78" t="s">
        <v>357</v>
      </c>
      <c r="I54" s="79" t="s">
        <v>371</v>
      </c>
      <c r="J54" s="78" t="s">
        <v>370</v>
      </c>
      <c r="K54" s="107" t="s">
        <v>317</v>
      </c>
      <c r="L54" s="108">
        <v>11</v>
      </c>
      <c r="M54" s="108">
        <v>11</v>
      </c>
      <c r="N54" s="111" t="s">
        <v>3</v>
      </c>
      <c r="O54" s="108">
        <v>40</v>
      </c>
    </row>
    <row r="55" spans="1:15" ht="30" customHeight="1">
      <c r="A55" s="73">
        <v>47</v>
      </c>
      <c r="B55" s="92" t="s">
        <v>804</v>
      </c>
      <c r="C55" s="74" t="s">
        <v>461</v>
      </c>
      <c r="D55" s="74" t="s">
        <v>536</v>
      </c>
      <c r="E55" s="75" t="s">
        <v>8</v>
      </c>
      <c r="F55" s="76">
        <v>37979</v>
      </c>
      <c r="G55" s="77" t="s">
        <v>212</v>
      </c>
      <c r="H55" s="78" t="s">
        <v>357</v>
      </c>
      <c r="I55" s="79" t="s">
        <v>444</v>
      </c>
      <c r="J55" s="78" t="s">
        <v>378</v>
      </c>
      <c r="K55" s="107" t="s">
        <v>317</v>
      </c>
      <c r="L55" s="108">
        <v>11</v>
      </c>
      <c r="M55" s="108">
        <v>11</v>
      </c>
      <c r="N55" s="111" t="s">
        <v>3</v>
      </c>
      <c r="O55" s="108">
        <v>40</v>
      </c>
    </row>
    <row r="56" spans="1:15" ht="30" customHeight="1">
      <c r="A56" s="73">
        <v>48</v>
      </c>
      <c r="B56" s="92" t="s">
        <v>11</v>
      </c>
      <c r="C56" s="74" t="s">
        <v>806</v>
      </c>
      <c r="D56" s="74" t="s">
        <v>571</v>
      </c>
      <c r="E56" s="75" t="s">
        <v>8</v>
      </c>
      <c r="F56" s="76">
        <v>37588</v>
      </c>
      <c r="G56" s="77" t="s">
        <v>212</v>
      </c>
      <c r="H56" s="78" t="s">
        <v>357</v>
      </c>
      <c r="I56" s="79" t="s">
        <v>444</v>
      </c>
      <c r="J56" s="78" t="s">
        <v>378</v>
      </c>
      <c r="K56" s="107" t="s">
        <v>317</v>
      </c>
      <c r="L56" s="108">
        <v>11</v>
      </c>
      <c r="M56" s="108">
        <v>11</v>
      </c>
      <c r="N56" s="111" t="s">
        <v>3</v>
      </c>
      <c r="O56" s="108">
        <v>40</v>
      </c>
    </row>
    <row r="57" spans="1:15" ht="30" customHeight="1">
      <c r="A57" s="73">
        <v>49</v>
      </c>
      <c r="B57" s="92" t="s">
        <v>926</v>
      </c>
      <c r="C57" s="74" t="s">
        <v>927</v>
      </c>
      <c r="D57" s="74" t="s">
        <v>448</v>
      </c>
      <c r="E57" s="75" t="s">
        <v>7</v>
      </c>
      <c r="F57" s="76">
        <v>37696</v>
      </c>
      <c r="G57" s="77" t="s">
        <v>212</v>
      </c>
      <c r="H57" s="78" t="s">
        <v>357</v>
      </c>
      <c r="I57" s="79" t="s">
        <v>393</v>
      </c>
      <c r="J57" s="78" t="s">
        <v>392</v>
      </c>
      <c r="K57" s="107" t="s">
        <v>317</v>
      </c>
      <c r="L57" s="108">
        <v>11</v>
      </c>
      <c r="M57" s="108">
        <v>11</v>
      </c>
      <c r="N57" s="111" t="s">
        <v>3</v>
      </c>
      <c r="O57" s="108">
        <v>40</v>
      </c>
    </row>
    <row r="58" spans="1:15" ht="30" customHeight="1">
      <c r="A58" s="73">
        <v>50</v>
      </c>
      <c r="B58" s="92" t="s">
        <v>928</v>
      </c>
      <c r="C58" s="74" t="s">
        <v>545</v>
      </c>
      <c r="D58" s="74" t="s">
        <v>674</v>
      </c>
      <c r="E58" s="75" t="s">
        <v>8</v>
      </c>
      <c r="F58" s="76">
        <v>37863</v>
      </c>
      <c r="G58" s="77" t="s">
        <v>212</v>
      </c>
      <c r="H58" s="78" t="s">
        <v>357</v>
      </c>
      <c r="I58" s="79" t="s">
        <v>393</v>
      </c>
      <c r="J58" s="78" t="s">
        <v>392</v>
      </c>
      <c r="K58" s="107" t="s">
        <v>317</v>
      </c>
      <c r="L58" s="108">
        <v>11</v>
      </c>
      <c r="M58" s="108">
        <v>11</v>
      </c>
      <c r="N58" s="111" t="s">
        <v>3</v>
      </c>
      <c r="O58" s="108">
        <v>40</v>
      </c>
    </row>
    <row r="59" spans="1:15" ht="30" customHeight="1">
      <c r="A59" s="73">
        <v>51</v>
      </c>
      <c r="B59" s="99" t="s">
        <v>1015</v>
      </c>
      <c r="C59" s="100" t="s">
        <v>1016</v>
      </c>
      <c r="D59" s="100" t="s">
        <v>619</v>
      </c>
      <c r="E59" s="75" t="s">
        <v>8</v>
      </c>
      <c r="F59" s="101">
        <v>37708</v>
      </c>
      <c r="G59" s="77" t="s">
        <v>212</v>
      </c>
      <c r="H59" s="78" t="s">
        <v>357</v>
      </c>
      <c r="I59" s="79" t="s">
        <v>409</v>
      </c>
      <c r="J59" s="78" t="s">
        <v>408</v>
      </c>
      <c r="K59" s="107" t="s">
        <v>317</v>
      </c>
      <c r="L59" s="108">
        <v>11</v>
      </c>
      <c r="M59" s="108">
        <v>11</v>
      </c>
      <c r="N59" s="111" t="s">
        <v>3</v>
      </c>
      <c r="O59" s="108">
        <v>40</v>
      </c>
    </row>
    <row r="60" spans="1:15" ht="30" customHeight="1">
      <c r="A60" s="73">
        <v>52</v>
      </c>
      <c r="B60" s="99" t="s">
        <v>1020</v>
      </c>
      <c r="C60" s="100" t="s">
        <v>499</v>
      </c>
      <c r="D60" s="100" t="s">
        <v>462</v>
      </c>
      <c r="E60" s="75" t="s">
        <v>8</v>
      </c>
      <c r="F60" s="101">
        <v>37820</v>
      </c>
      <c r="G60" s="77" t="s">
        <v>212</v>
      </c>
      <c r="H60" s="78" t="s">
        <v>357</v>
      </c>
      <c r="I60" s="79" t="s">
        <v>409</v>
      </c>
      <c r="J60" s="78" t="s">
        <v>408</v>
      </c>
      <c r="K60" s="107" t="s">
        <v>317</v>
      </c>
      <c r="L60" s="108">
        <v>11</v>
      </c>
      <c r="M60" s="108">
        <v>11</v>
      </c>
      <c r="N60" s="111" t="s">
        <v>3</v>
      </c>
      <c r="O60" s="108">
        <v>40</v>
      </c>
    </row>
    <row r="61" spans="1:15" ht="30" customHeight="1">
      <c r="A61" s="73">
        <v>53</v>
      </c>
      <c r="B61" s="96" t="s">
        <v>1175</v>
      </c>
      <c r="C61" s="97" t="s">
        <v>577</v>
      </c>
      <c r="D61" s="97" t="s">
        <v>468</v>
      </c>
      <c r="E61" s="75" t="s">
        <v>7</v>
      </c>
      <c r="F61" s="76">
        <v>37802</v>
      </c>
      <c r="G61" s="77" t="s">
        <v>212</v>
      </c>
      <c r="H61" s="78" t="s">
        <v>357</v>
      </c>
      <c r="I61" s="79" t="s">
        <v>405</v>
      </c>
      <c r="J61" s="78" t="s">
        <v>404</v>
      </c>
      <c r="K61" s="107" t="s">
        <v>317</v>
      </c>
      <c r="L61" s="108">
        <v>11</v>
      </c>
      <c r="M61" s="108">
        <v>11</v>
      </c>
      <c r="N61" s="111" t="s">
        <v>3</v>
      </c>
      <c r="O61" s="108">
        <v>40</v>
      </c>
    </row>
    <row r="62" spans="1:15" ht="30" customHeight="1">
      <c r="A62" s="73">
        <v>54</v>
      </c>
      <c r="B62" s="96" t="s">
        <v>1181</v>
      </c>
      <c r="C62" s="97" t="s">
        <v>1182</v>
      </c>
      <c r="D62" s="97" t="s">
        <v>1183</v>
      </c>
      <c r="E62" s="75" t="s">
        <v>7</v>
      </c>
      <c r="F62" s="76">
        <v>37951</v>
      </c>
      <c r="G62" s="77" t="s">
        <v>212</v>
      </c>
      <c r="H62" s="78" t="s">
        <v>357</v>
      </c>
      <c r="I62" s="79" t="s">
        <v>405</v>
      </c>
      <c r="J62" s="78" t="s">
        <v>404</v>
      </c>
      <c r="K62" s="107" t="s">
        <v>317</v>
      </c>
      <c r="L62" s="108">
        <v>11</v>
      </c>
      <c r="M62" s="108">
        <v>11</v>
      </c>
      <c r="N62" s="111" t="s">
        <v>3</v>
      </c>
      <c r="O62" s="108">
        <v>40</v>
      </c>
    </row>
    <row r="63" spans="1:15" ht="30" customHeight="1">
      <c r="A63" s="73">
        <v>55</v>
      </c>
      <c r="B63" s="96" t="s">
        <v>1184</v>
      </c>
      <c r="C63" s="97" t="s">
        <v>1185</v>
      </c>
      <c r="D63" s="97" t="s">
        <v>456</v>
      </c>
      <c r="E63" s="75" t="s">
        <v>7</v>
      </c>
      <c r="F63" s="76">
        <v>37929</v>
      </c>
      <c r="G63" s="77" t="s">
        <v>212</v>
      </c>
      <c r="H63" s="78" t="s">
        <v>357</v>
      </c>
      <c r="I63" s="79" t="s">
        <v>405</v>
      </c>
      <c r="J63" s="78" t="s">
        <v>404</v>
      </c>
      <c r="K63" s="107" t="s">
        <v>317</v>
      </c>
      <c r="L63" s="108">
        <v>11</v>
      </c>
      <c r="M63" s="108">
        <v>11</v>
      </c>
      <c r="N63" s="111" t="s">
        <v>3</v>
      </c>
      <c r="O63" s="108">
        <v>40</v>
      </c>
    </row>
    <row r="64" spans="1:15" ht="30" customHeight="1">
      <c r="A64" s="73">
        <v>56</v>
      </c>
      <c r="B64" s="98" t="s">
        <v>1338</v>
      </c>
      <c r="C64" s="80" t="s">
        <v>461</v>
      </c>
      <c r="D64" s="80" t="s">
        <v>483</v>
      </c>
      <c r="E64" s="75" t="s">
        <v>8</v>
      </c>
      <c r="F64" s="81">
        <v>37746</v>
      </c>
      <c r="G64" s="77" t="s">
        <v>212</v>
      </c>
      <c r="H64" s="78" t="s">
        <v>357</v>
      </c>
      <c r="I64" s="79" t="s">
        <v>435</v>
      </c>
      <c r="J64" s="78" t="s">
        <v>430</v>
      </c>
      <c r="K64" s="107" t="s">
        <v>317</v>
      </c>
      <c r="L64" s="108">
        <v>11</v>
      </c>
      <c r="M64" s="108">
        <v>11</v>
      </c>
      <c r="N64" s="111" t="s">
        <v>3</v>
      </c>
      <c r="O64" s="109">
        <v>40</v>
      </c>
    </row>
    <row r="65" spans="1:15" ht="30" customHeight="1">
      <c r="A65" s="73">
        <v>57</v>
      </c>
      <c r="B65" s="98" t="s">
        <v>1339</v>
      </c>
      <c r="C65" s="80" t="s">
        <v>1340</v>
      </c>
      <c r="D65" s="80" t="s">
        <v>571</v>
      </c>
      <c r="E65" s="75" t="s">
        <v>8</v>
      </c>
      <c r="F65" s="81">
        <v>38016</v>
      </c>
      <c r="G65" s="78" t="s">
        <v>237</v>
      </c>
      <c r="H65" s="78" t="s">
        <v>357</v>
      </c>
      <c r="I65" s="79" t="s">
        <v>435</v>
      </c>
      <c r="J65" s="78" t="s">
        <v>430</v>
      </c>
      <c r="K65" s="107" t="s">
        <v>317</v>
      </c>
      <c r="L65" s="108">
        <v>11</v>
      </c>
      <c r="M65" s="108">
        <v>11</v>
      </c>
      <c r="N65" s="111" t="s">
        <v>3</v>
      </c>
      <c r="O65" s="109">
        <v>40</v>
      </c>
    </row>
    <row r="66" spans="1:15" ht="30" customHeight="1">
      <c r="A66" s="73">
        <v>58</v>
      </c>
      <c r="B66" s="102" t="s">
        <v>995</v>
      </c>
      <c r="C66" s="103" t="s">
        <v>1021</v>
      </c>
      <c r="D66" s="103" t="s">
        <v>457</v>
      </c>
      <c r="E66" s="75" t="s">
        <v>8</v>
      </c>
      <c r="F66" s="81">
        <v>38100</v>
      </c>
      <c r="G66" s="77" t="s">
        <v>212</v>
      </c>
      <c r="H66" s="78" t="s">
        <v>357</v>
      </c>
      <c r="I66" s="79" t="s">
        <v>435</v>
      </c>
      <c r="J66" s="78" t="s">
        <v>430</v>
      </c>
      <c r="K66" s="107" t="s">
        <v>317</v>
      </c>
      <c r="L66" s="108">
        <v>11</v>
      </c>
      <c r="M66" s="108">
        <v>11</v>
      </c>
      <c r="N66" s="111" t="s">
        <v>3</v>
      </c>
      <c r="O66" s="109">
        <v>40</v>
      </c>
    </row>
    <row r="67" spans="1:15" ht="30" customHeight="1">
      <c r="A67" s="73">
        <v>59</v>
      </c>
      <c r="B67" s="92" t="s">
        <v>1396</v>
      </c>
      <c r="C67" s="74" t="s">
        <v>755</v>
      </c>
      <c r="D67" s="74" t="s">
        <v>464</v>
      </c>
      <c r="E67" s="75" t="s">
        <v>7</v>
      </c>
      <c r="F67" s="76">
        <v>37638</v>
      </c>
      <c r="G67" s="77" t="s">
        <v>212</v>
      </c>
      <c r="H67" s="78" t="s">
        <v>357</v>
      </c>
      <c r="I67" s="79" t="s">
        <v>425</v>
      </c>
      <c r="J67" s="78" t="s">
        <v>424</v>
      </c>
      <c r="K67" s="107" t="s">
        <v>317</v>
      </c>
      <c r="L67" s="108">
        <v>11</v>
      </c>
      <c r="M67" s="108">
        <v>11</v>
      </c>
      <c r="N67" s="111" t="s">
        <v>3</v>
      </c>
      <c r="O67" s="108">
        <v>40</v>
      </c>
    </row>
    <row r="68" spans="1:15" ht="30" customHeight="1">
      <c r="A68" s="73">
        <v>60</v>
      </c>
      <c r="B68" s="92" t="s">
        <v>498</v>
      </c>
      <c r="C68" s="74" t="s">
        <v>679</v>
      </c>
      <c r="D68" s="74" t="s">
        <v>459</v>
      </c>
      <c r="E68" s="78" t="s">
        <v>8</v>
      </c>
      <c r="F68" s="76">
        <v>38253</v>
      </c>
      <c r="G68" s="78" t="s">
        <v>212</v>
      </c>
      <c r="H68" s="78" t="s">
        <v>357</v>
      </c>
      <c r="I68" s="79" t="s">
        <v>386</v>
      </c>
      <c r="J68" s="78" t="s">
        <v>385</v>
      </c>
      <c r="K68" s="107" t="s">
        <v>317</v>
      </c>
      <c r="L68" s="108">
        <v>11</v>
      </c>
      <c r="M68" s="108">
        <v>11</v>
      </c>
      <c r="N68" s="111" t="s">
        <v>3</v>
      </c>
      <c r="O68" s="108">
        <v>40</v>
      </c>
    </row>
    <row r="69" spans="1:15" ht="30" customHeight="1">
      <c r="A69" s="73">
        <v>61</v>
      </c>
      <c r="B69" s="92" t="s">
        <v>1359</v>
      </c>
      <c r="C69" s="74" t="s">
        <v>568</v>
      </c>
      <c r="D69" s="74" t="s">
        <v>559</v>
      </c>
      <c r="E69" s="75" t="s">
        <v>8</v>
      </c>
      <c r="F69" s="76">
        <v>37771</v>
      </c>
      <c r="G69" s="77" t="s">
        <v>212</v>
      </c>
      <c r="H69" s="78" t="s">
        <v>357</v>
      </c>
      <c r="I69" s="79" t="s">
        <v>419</v>
      </c>
      <c r="J69" s="78" t="s">
        <v>417</v>
      </c>
      <c r="K69" s="107" t="s">
        <v>317</v>
      </c>
      <c r="L69" s="108">
        <v>11</v>
      </c>
      <c r="M69" s="108">
        <v>11</v>
      </c>
      <c r="N69" s="111" t="s">
        <v>3</v>
      </c>
      <c r="O69" s="108">
        <v>40</v>
      </c>
    </row>
    <row r="70" spans="1:15" ht="30" customHeight="1">
      <c r="A70" s="73">
        <v>62</v>
      </c>
      <c r="B70" s="92" t="s">
        <v>562</v>
      </c>
      <c r="C70" s="74" t="s">
        <v>563</v>
      </c>
      <c r="D70" s="74" t="s">
        <v>564</v>
      </c>
      <c r="E70" s="75" t="s">
        <v>8</v>
      </c>
      <c r="F70" s="76">
        <v>37898</v>
      </c>
      <c r="G70" s="77" t="s">
        <v>212</v>
      </c>
      <c r="H70" s="78" t="s">
        <v>357</v>
      </c>
      <c r="I70" s="79" t="s">
        <v>371</v>
      </c>
      <c r="J70" s="78" t="s">
        <v>370</v>
      </c>
      <c r="K70" s="107" t="s">
        <v>317</v>
      </c>
      <c r="L70" s="108">
        <v>11</v>
      </c>
      <c r="M70" s="108">
        <v>11</v>
      </c>
      <c r="N70" s="111" t="s">
        <v>3</v>
      </c>
      <c r="O70" s="108">
        <v>39</v>
      </c>
    </row>
    <row r="71" spans="1:15" ht="30" customHeight="1">
      <c r="A71" s="73">
        <v>63</v>
      </c>
      <c r="B71" s="74" t="s">
        <v>849</v>
      </c>
      <c r="C71" s="74" t="s">
        <v>499</v>
      </c>
      <c r="D71" s="74" t="s">
        <v>470</v>
      </c>
      <c r="E71" s="75" t="s">
        <v>8</v>
      </c>
      <c r="F71" s="76">
        <v>37867</v>
      </c>
      <c r="G71" s="77" t="s">
        <v>212</v>
      </c>
      <c r="H71" s="78" t="s">
        <v>357</v>
      </c>
      <c r="I71" s="79" t="s">
        <v>384</v>
      </c>
      <c r="J71" s="78" t="s">
        <v>383</v>
      </c>
      <c r="K71" s="107" t="s">
        <v>317</v>
      </c>
      <c r="L71" s="108">
        <v>11</v>
      </c>
      <c r="M71" s="108">
        <v>11</v>
      </c>
      <c r="N71" s="111" t="s">
        <v>3</v>
      </c>
      <c r="O71" s="108">
        <v>39</v>
      </c>
    </row>
    <row r="72" spans="1:15" ht="30" customHeight="1">
      <c r="A72" s="73">
        <v>64</v>
      </c>
      <c r="B72" s="94" t="s">
        <v>855</v>
      </c>
      <c r="C72" s="94" t="s">
        <v>499</v>
      </c>
      <c r="D72" s="94" t="s">
        <v>517</v>
      </c>
      <c r="E72" s="75" t="s">
        <v>8</v>
      </c>
      <c r="F72" s="95">
        <v>37558</v>
      </c>
      <c r="G72" s="77" t="s">
        <v>212</v>
      </c>
      <c r="H72" s="78" t="s">
        <v>357</v>
      </c>
      <c r="I72" s="79" t="s">
        <v>388</v>
      </c>
      <c r="J72" s="78" t="s">
        <v>387</v>
      </c>
      <c r="K72" s="107" t="s">
        <v>317</v>
      </c>
      <c r="L72" s="108">
        <v>11</v>
      </c>
      <c r="M72" s="108">
        <v>11</v>
      </c>
      <c r="N72" s="111" t="s">
        <v>3</v>
      </c>
      <c r="O72" s="112">
        <v>39</v>
      </c>
    </row>
    <row r="73" spans="1:15" ht="30" customHeight="1">
      <c r="A73" s="73">
        <v>65</v>
      </c>
      <c r="B73" s="74" t="s">
        <v>924</v>
      </c>
      <c r="C73" s="74" t="s">
        <v>654</v>
      </c>
      <c r="D73" s="74" t="s">
        <v>559</v>
      </c>
      <c r="E73" s="75" t="s">
        <v>8</v>
      </c>
      <c r="F73" s="76">
        <v>37737</v>
      </c>
      <c r="G73" s="77" t="s">
        <v>212</v>
      </c>
      <c r="H73" s="78" t="s">
        <v>357</v>
      </c>
      <c r="I73" s="79" t="s">
        <v>393</v>
      </c>
      <c r="J73" s="78" t="s">
        <v>392</v>
      </c>
      <c r="K73" s="107" t="s">
        <v>317</v>
      </c>
      <c r="L73" s="108">
        <v>11</v>
      </c>
      <c r="M73" s="108">
        <v>11</v>
      </c>
      <c r="N73" s="111" t="s">
        <v>3</v>
      </c>
      <c r="O73" s="108">
        <v>39</v>
      </c>
    </row>
    <row r="74" spans="1:15" ht="30" customHeight="1">
      <c r="A74" s="73">
        <v>66</v>
      </c>
      <c r="B74" s="74" t="s">
        <v>930</v>
      </c>
      <c r="C74" s="74" t="s">
        <v>455</v>
      </c>
      <c r="D74" s="74" t="s">
        <v>644</v>
      </c>
      <c r="E74" s="75" t="s">
        <v>7</v>
      </c>
      <c r="F74" s="76">
        <v>37559</v>
      </c>
      <c r="G74" s="77" t="s">
        <v>212</v>
      </c>
      <c r="H74" s="78" t="s">
        <v>357</v>
      </c>
      <c r="I74" s="79" t="s">
        <v>393</v>
      </c>
      <c r="J74" s="78" t="s">
        <v>392</v>
      </c>
      <c r="K74" s="107" t="s">
        <v>317</v>
      </c>
      <c r="L74" s="108">
        <v>11</v>
      </c>
      <c r="M74" s="108">
        <v>11</v>
      </c>
      <c r="N74" s="111" t="s">
        <v>3</v>
      </c>
      <c r="O74" s="108">
        <v>39</v>
      </c>
    </row>
    <row r="75" spans="1:15" ht="30" customHeight="1">
      <c r="A75" s="73">
        <v>67</v>
      </c>
      <c r="B75" s="74" t="s">
        <v>934</v>
      </c>
      <c r="C75" s="74" t="s">
        <v>690</v>
      </c>
      <c r="D75" s="74" t="s">
        <v>456</v>
      </c>
      <c r="E75" s="75" t="s">
        <v>7</v>
      </c>
      <c r="F75" s="76">
        <v>38020</v>
      </c>
      <c r="G75" s="77" t="s">
        <v>212</v>
      </c>
      <c r="H75" s="78" t="s">
        <v>357</v>
      </c>
      <c r="I75" s="79" t="s">
        <v>393</v>
      </c>
      <c r="J75" s="78" t="s">
        <v>392</v>
      </c>
      <c r="K75" s="107" t="s">
        <v>317</v>
      </c>
      <c r="L75" s="108">
        <v>11</v>
      </c>
      <c r="M75" s="108">
        <v>11</v>
      </c>
      <c r="N75" s="111" t="s">
        <v>3</v>
      </c>
      <c r="O75" s="113">
        <v>39</v>
      </c>
    </row>
    <row r="76" spans="1:15" ht="30" customHeight="1">
      <c r="A76" s="73">
        <v>68</v>
      </c>
      <c r="B76" s="74" t="s">
        <v>1042</v>
      </c>
      <c r="C76" s="74" t="s">
        <v>633</v>
      </c>
      <c r="D76" s="74" t="s">
        <v>662</v>
      </c>
      <c r="E76" s="75" t="s">
        <v>8</v>
      </c>
      <c r="F76" s="76">
        <v>37560</v>
      </c>
      <c r="G76" s="77" t="s">
        <v>212</v>
      </c>
      <c r="H76" s="78" t="s">
        <v>357</v>
      </c>
      <c r="I76" s="79" t="s">
        <v>363</v>
      </c>
      <c r="J76" s="78" t="s">
        <v>362</v>
      </c>
      <c r="K76" s="107" t="s">
        <v>317</v>
      </c>
      <c r="L76" s="108">
        <v>11</v>
      </c>
      <c r="M76" s="108">
        <v>11</v>
      </c>
      <c r="N76" s="111" t="s">
        <v>3</v>
      </c>
      <c r="O76" s="108">
        <v>39</v>
      </c>
    </row>
    <row r="77" spans="1:15" ht="30" customHeight="1">
      <c r="A77" s="73">
        <v>69</v>
      </c>
      <c r="B77" s="80" t="s">
        <v>1341</v>
      </c>
      <c r="C77" s="80" t="s">
        <v>671</v>
      </c>
      <c r="D77" s="80" t="s">
        <v>558</v>
      </c>
      <c r="E77" s="75" t="s">
        <v>7</v>
      </c>
      <c r="F77" s="81">
        <v>38214</v>
      </c>
      <c r="G77" s="77" t="s">
        <v>212</v>
      </c>
      <c r="H77" s="78" t="s">
        <v>357</v>
      </c>
      <c r="I77" s="79" t="s">
        <v>435</v>
      </c>
      <c r="J77" s="78" t="s">
        <v>430</v>
      </c>
      <c r="K77" s="107" t="s">
        <v>317</v>
      </c>
      <c r="L77" s="108">
        <v>11</v>
      </c>
      <c r="M77" s="108">
        <v>11</v>
      </c>
      <c r="N77" s="111" t="s">
        <v>3</v>
      </c>
      <c r="O77" s="109">
        <v>39</v>
      </c>
    </row>
    <row r="78" spans="1:15" ht="30" customHeight="1">
      <c r="A78" s="73">
        <v>70</v>
      </c>
      <c r="B78" s="80" t="s">
        <v>554</v>
      </c>
      <c r="C78" s="80" t="s">
        <v>545</v>
      </c>
      <c r="D78" s="80" t="s">
        <v>470</v>
      </c>
      <c r="E78" s="75" t="s">
        <v>8</v>
      </c>
      <c r="F78" s="81">
        <v>38044</v>
      </c>
      <c r="G78" s="77" t="s">
        <v>212</v>
      </c>
      <c r="H78" s="78" t="s">
        <v>357</v>
      </c>
      <c r="I78" s="79" t="s">
        <v>435</v>
      </c>
      <c r="J78" s="78" t="s">
        <v>430</v>
      </c>
      <c r="K78" s="107" t="s">
        <v>317</v>
      </c>
      <c r="L78" s="108">
        <v>11</v>
      </c>
      <c r="M78" s="108">
        <v>11</v>
      </c>
      <c r="N78" s="111" t="s">
        <v>3</v>
      </c>
      <c r="O78" s="109">
        <v>39</v>
      </c>
    </row>
    <row r="79" spans="1:15" ht="30" customHeight="1">
      <c r="A79" s="73">
        <v>71</v>
      </c>
      <c r="B79" s="80" t="s">
        <v>1342</v>
      </c>
      <c r="C79" s="80" t="s">
        <v>1301</v>
      </c>
      <c r="D79" s="80" t="s">
        <v>648</v>
      </c>
      <c r="E79" s="75" t="s">
        <v>8</v>
      </c>
      <c r="F79" s="81">
        <v>37868</v>
      </c>
      <c r="G79" s="77" t="s">
        <v>212</v>
      </c>
      <c r="H79" s="78" t="s">
        <v>357</v>
      </c>
      <c r="I79" s="79" t="s">
        <v>435</v>
      </c>
      <c r="J79" s="78" t="s">
        <v>430</v>
      </c>
      <c r="K79" s="107" t="s">
        <v>317</v>
      </c>
      <c r="L79" s="108">
        <v>11</v>
      </c>
      <c r="M79" s="108">
        <v>11</v>
      </c>
      <c r="N79" s="111" t="s">
        <v>3</v>
      </c>
      <c r="O79" s="109">
        <v>39</v>
      </c>
    </row>
    <row r="80" spans="1:15" ht="30" customHeight="1">
      <c r="A80" s="73">
        <v>72</v>
      </c>
      <c r="B80" s="103" t="s">
        <v>1343</v>
      </c>
      <c r="C80" s="103" t="s">
        <v>578</v>
      </c>
      <c r="D80" s="103" t="s">
        <v>602</v>
      </c>
      <c r="E80" s="75" t="s">
        <v>7</v>
      </c>
      <c r="F80" s="81">
        <v>37895</v>
      </c>
      <c r="G80" s="77" t="s">
        <v>212</v>
      </c>
      <c r="H80" s="78" t="s">
        <v>357</v>
      </c>
      <c r="I80" s="79" t="s">
        <v>435</v>
      </c>
      <c r="J80" s="78" t="s">
        <v>430</v>
      </c>
      <c r="K80" s="107" t="s">
        <v>317</v>
      </c>
      <c r="L80" s="108">
        <v>11</v>
      </c>
      <c r="M80" s="108">
        <v>11</v>
      </c>
      <c r="N80" s="111" t="s">
        <v>3</v>
      </c>
      <c r="O80" s="109">
        <v>39</v>
      </c>
    </row>
    <row r="81" spans="1:15" ht="30" customHeight="1">
      <c r="A81" s="73">
        <v>73</v>
      </c>
      <c r="B81" s="74" t="s">
        <v>725</v>
      </c>
      <c r="C81" s="74" t="s">
        <v>1053</v>
      </c>
      <c r="D81" s="74" t="s">
        <v>466</v>
      </c>
      <c r="E81" s="78" t="s">
        <v>7</v>
      </c>
      <c r="F81" s="76">
        <v>37721</v>
      </c>
      <c r="G81" s="78" t="s">
        <v>212</v>
      </c>
      <c r="H81" s="78" t="s">
        <v>357</v>
      </c>
      <c r="I81" s="79" t="s">
        <v>386</v>
      </c>
      <c r="J81" s="78" t="s">
        <v>385</v>
      </c>
      <c r="K81" s="107" t="s">
        <v>317</v>
      </c>
      <c r="L81" s="108">
        <v>11</v>
      </c>
      <c r="M81" s="108">
        <v>11</v>
      </c>
      <c r="N81" s="111" t="s">
        <v>3</v>
      </c>
      <c r="O81" s="108">
        <v>39</v>
      </c>
    </row>
    <row r="82" spans="1:15" ht="30" customHeight="1">
      <c r="A82" s="73">
        <v>74</v>
      </c>
      <c r="B82" s="74" t="s">
        <v>1409</v>
      </c>
      <c r="C82" s="74" t="s">
        <v>673</v>
      </c>
      <c r="D82" s="74" t="s">
        <v>459</v>
      </c>
      <c r="E82" s="78" t="s">
        <v>8</v>
      </c>
      <c r="F82" s="76">
        <v>37909</v>
      </c>
      <c r="G82" s="78" t="s">
        <v>212</v>
      </c>
      <c r="H82" s="78" t="s">
        <v>357</v>
      </c>
      <c r="I82" s="79" t="s">
        <v>386</v>
      </c>
      <c r="J82" s="78" t="s">
        <v>385</v>
      </c>
      <c r="K82" s="107" t="s">
        <v>317</v>
      </c>
      <c r="L82" s="108">
        <v>11</v>
      </c>
      <c r="M82" s="108">
        <v>11</v>
      </c>
      <c r="N82" s="111" t="s">
        <v>3</v>
      </c>
      <c r="O82" s="108">
        <v>39</v>
      </c>
    </row>
    <row r="83" spans="1:15" ht="30" customHeight="1">
      <c r="A83" s="73">
        <v>75</v>
      </c>
      <c r="B83" s="100" t="s">
        <v>857</v>
      </c>
      <c r="C83" s="100" t="s">
        <v>1024</v>
      </c>
      <c r="D83" s="100" t="s">
        <v>460</v>
      </c>
      <c r="E83" s="75" t="s">
        <v>8</v>
      </c>
      <c r="F83" s="101">
        <v>37575</v>
      </c>
      <c r="G83" s="77" t="s">
        <v>212</v>
      </c>
      <c r="H83" s="78" t="s">
        <v>357</v>
      </c>
      <c r="I83" s="79" t="s">
        <v>409</v>
      </c>
      <c r="J83" s="78" t="s">
        <v>408</v>
      </c>
      <c r="K83" s="107" t="s">
        <v>317</v>
      </c>
      <c r="L83" s="108">
        <v>11</v>
      </c>
      <c r="M83" s="108">
        <v>11</v>
      </c>
      <c r="N83" s="74" t="s">
        <v>3</v>
      </c>
      <c r="O83" s="108">
        <v>39</v>
      </c>
    </row>
    <row r="84" spans="1:15" ht="30" customHeight="1">
      <c r="A84" s="73">
        <v>76</v>
      </c>
      <c r="B84" s="100" t="s">
        <v>1018</v>
      </c>
      <c r="C84" s="100" t="s">
        <v>682</v>
      </c>
      <c r="D84" s="100" t="s">
        <v>641</v>
      </c>
      <c r="E84" s="75" t="s">
        <v>7</v>
      </c>
      <c r="F84" s="101">
        <v>38042</v>
      </c>
      <c r="G84" s="77" t="s">
        <v>212</v>
      </c>
      <c r="H84" s="78" t="s">
        <v>357</v>
      </c>
      <c r="I84" s="79" t="s">
        <v>409</v>
      </c>
      <c r="J84" s="78" t="s">
        <v>408</v>
      </c>
      <c r="K84" s="107" t="s">
        <v>317</v>
      </c>
      <c r="L84" s="108">
        <v>11</v>
      </c>
      <c r="M84" s="108">
        <v>11</v>
      </c>
      <c r="N84" s="74" t="s">
        <v>3</v>
      </c>
      <c r="O84" s="108">
        <v>39</v>
      </c>
    </row>
    <row r="85" spans="1:15" ht="30" customHeight="1">
      <c r="A85" s="73">
        <v>77</v>
      </c>
      <c r="B85" s="74" t="s">
        <v>842</v>
      </c>
      <c r="C85" s="74" t="s">
        <v>760</v>
      </c>
      <c r="D85" s="74" t="s">
        <v>662</v>
      </c>
      <c r="E85" s="75" t="s">
        <v>8</v>
      </c>
      <c r="F85" s="76">
        <v>37877</v>
      </c>
      <c r="G85" s="77" t="s">
        <v>212</v>
      </c>
      <c r="H85" s="78" t="s">
        <v>357</v>
      </c>
      <c r="I85" s="79" t="s">
        <v>368</v>
      </c>
      <c r="J85" s="78" t="s">
        <v>442</v>
      </c>
      <c r="K85" s="107" t="s">
        <v>317</v>
      </c>
      <c r="L85" s="108">
        <v>11</v>
      </c>
      <c r="M85" s="108">
        <v>11</v>
      </c>
      <c r="N85" s="74" t="s">
        <v>14</v>
      </c>
      <c r="O85" s="108">
        <v>38</v>
      </c>
    </row>
    <row r="86" spans="1:15" ht="30" customHeight="1">
      <c r="A86" s="73">
        <v>78</v>
      </c>
      <c r="B86" s="74" t="s">
        <v>843</v>
      </c>
      <c r="C86" s="74" t="s">
        <v>844</v>
      </c>
      <c r="D86" s="74" t="s">
        <v>456</v>
      </c>
      <c r="E86" s="75" t="s">
        <v>7</v>
      </c>
      <c r="F86" s="76">
        <v>37785</v>
      </c>
      <c r="G86" s="77" t="s">
        <v>212</v>
      </c>
      <c r="H86" s="78" t="s">
        <v>357</v>
      </c>
      <c r="I86" s="79" t="s">
        <v>368</v>
      </c>
      <c r="J86" s="78" t="s">
        <v>442</v>
      </c>
      <c r="K86" s="107" t="s">
        <v>317</v>
      </c>
      <c r="L86" s="108">
        <v>11</v>
      </c>
      <c r="M86" s="108">
        <v>11</v>
      </c>
      <c r="N86" s="74" t="s">
        <v>14</v>
      </c>
      <c r="O86" s="108">
        <v>38</v>
      </c>
    </row>
    <row r="87" spans="1:15" ht="30" customHeight="1">
      <c r="A87" s="73">
        <v>79</v>
      </c>
      <c r="B87" s="74" t="s">
        <v>931</v>
      </c>
      <c r="C87" s="74" t="s">
        <v>864</v>
      </c>
      <c r="D87" s="74" t="s">
        <v>536</v>
      </c>
      <c r="E87" s="75" t="s">
        <v>8</v>
      </c>
      <c r="F87" s="76">
        <v>38023</v>
      </c>
      <c r="G87" s="77" t="s">
        <v>212</v>
      </c>
      <c r="H87" s="78" t="s">
        <v>357</v>
      </c>
      <c r="I87" s="79" t="s">
        <v>393</v>
      </c>
      <c r="J87" s="78" t="s">
        <v>392</v>
      </c>
      <c r="K87" s="107" t="s">
        <v>317</v>
      </c>
      <c r="L87" s="108">
        <v>11</v>
      </c>
      <c r="M87" s="108">
        <v>11</v>
      </c>
      <c r="N87" s="74" t="s">
        <v>14</v>
      </c>
      <c r="O87" s="108">
        <v>38</v>
      </c>
    </row>
    <row r="88" spans="1:15" ht="30" customHeight="1">
      <c r="A88" s="73">
        <v>80</v>
      </c>
      <c r="B88" s="74" t="s">
        <v>1000</v>
      </c>
      <c r="C88" s="74" t="s">
        <v>728</v>
      </c>
      <c r="D88" s="74" t="s">
        <v>515</v>
      </c>
      <c r="E88" s="75" t="s">
        <v>8</v>
      </c>
      <c r="F88" s="76">
        <v>37924</v>
      </c>
      <c r="G88" s="77" t="s">
        <v>212</v>
      </c>
      <c r="H88" s="78" t="s">
        <v>357</v>
      </c>
      <c r="I88" s="79" t="s">
        <v>361</v>
      </c>
      <c r="J88" s="78" t="s">
        <v>360</v>
      </c>
      <c r="K88" s="107" t="s">
        <v>317</v>
      </c>
      <c r="L88" s="108">
        <v>11</v>
      </c>
      <c r="M88" s="108">
        <v>11</v>
      </c>
      <c r="N88" s="74" t="s">
        <v>14</v>
      </c>
      <c r="O88" s="108">
        <v>38</v>
      </c>
    </row>
    <row r="89" spans="1:15" ht="30" customHeight="1">
      <c r="A89" s="73">
        <v>81</v>
      </c>
      <c r="B89" s="100" t="s">
        <v>1025</v>
      </c>
      <c r="C89" s="100" t="s">
        <v>477</v>
      </c>
      <c r="D89" s="100" t="s">
        <v>491</v>
      </c>
      <c r="E89" s="75" t="s">
        <v>8</v>
      </c>
      <c r="F89" s="101">
        <v>37834</v>
      </c>
      <c r="G89" s="77" t="s">
        <v>212</v>
      </c>
      <c r="H89" s="78" t="s">
        <v>357</v>
      </c>
      <c r="I89" s="79" t="s">
        <v>409</v>
      </c>
      <c r="J89" s="78" t="s">
        <v>408</v>
      </c>
      <c r="K89" s="107" t="s">
        <v>317</v>
      </c>
      <c r="L89" s="108">
        <v>11</v>
      </c>
      <c r="M89" s="108">
        <v>11</v>
      </c>
      <c r="N89" s="74" t="s">
        <v>14</v>
      </c>
      <c r="O89" s="108">
        <v>38</v>
      </c>
    </row>
    <row r="90" spans="1:15" ht="30" customHeight="1">
      <c r="A90" s="73">
        <v>82</v>
      </c>
      <c r="B90" s="74" t="s">
        <v>1104</v>
      </c>
      <c r="C90" s="74" t="s">
        <v>618</v>
      </c>
      <c r="D90" s="74" t="s">
        <v>515</v>
      </c>
      <c r="E90" s="75" t="s">
        <v>8</v>
      </c>
      <c r="F90" s="76">
        <v>37882</v>
      </c>
      <c r="G90" s="77" t="s">
        <v>212</v>
      </c>
      <c r="H90" s="78" t="s">
        <v>357</v>
      </c>
      <c r="I90" s="79" t="s">
        <v>369</v>
      </c>
      <c r="J90" s="78" t="s">
        <v>443</v>
      </c>
      <c r="K90" s="107" t="s">
        <v>317</v>
      </c>
      <c r="L90" s="108">
        <v>11</v>
      </c>
      <c r="M90" s="108">
        <v>11</v>
      </c>
      <c r="N90" s="74" t="s">
        <v>14</v>
      </c>
      <c r="O90" s="108">
        <v>38</v>
      </c>
    </row>
    <row r="91" spans="1:15" ht="30" customHeight="1">
      <c r="A91" s="73">
        <v>83</v>
      </c>
      <c r="B91" s="100" t="s">
        <v>1203</v>
      </c>
      <c r="C91" s="100" t="s">
        <v>575</v>
      </c>
      <c r="D91" s="100" t="s">
        <v>497</v>
      </c>
      <c r="E91" s="75" t="s">
        <v>7</v>
      </c>
      <c r="F91" s="104">
        <v>37788</v>
      </c>
      <c r="G91" s="77" t="s">
        <v>212</v>
      </c>
      <c r="H91" s="78" t="s">
        <v>357</v>
      </c>
      <c r="I91" s="79" t="s">
        <v>375</v>
      </c>
      <c r="J91" s="78" t="s">
        <v>374</v>
      </c>
      <c r="K91" s="107" t="s">
        <v>317</v>
      </c>
      <c r="L91" s="108">
        <v>11</v>
      </c>
      <c r="M91" s="108">
        <v>11</v>
      </c>
      <c r="N91" s="74" t="s">
        <v>14</v>
      </c>
      <c r="O91" s="110">
        <v>38</v>
      </c>
    </row>
    <row r="92" spans="1:15" ht="30" customHeight="1">
      <c r="A92" s="73">
        <v>84</v>
      </c>
      <c r="B92" s="74" t="s">
        <v>1275</v>
      </c>
      <c r="C92" s="74" t="s">
        <v>563</v>
      </c>
      <c r="D92" s="74" t="s">
        <v>459</v>
      </c>
      <c r="E92" s="78" t="s">
        <v>8</v>
      </c>
      <c r="F92" s="76">
        <v>37687</v>
      </c>
      <c r="G92" s="77" t="s">
        <v>354</v>
      </c>
      <c r="H92" s="78" t="s">
        <v>357</v>
      </c>
      <c r="I92" s="79" t="s">
        <v>386</v>
      </c>
      <c r="J92" s="78" t="s">
        <v>385</v>
      </c>
      <c r="K92" s="107" t="s">
        <v>317</v>
      </c>
      <c r="L92" s="108">
        <v>11</v>
      </c>
      <c r="M92" s="108">
        <v>11</v>
      </c>
      <c r="N92" s="74" t="s">
        <v>14</v>
      </c>
      <c r="O92" s="108">
        <v>38</v>
      </c>
    </row>
    <row r="93" spans="1:15" ht="30" customHeight="1">
      <c r="A93" s="73">
        <v>85</v>
      </c>
      <c r="B93" s="74" t="s">
        <v>845</v>
      </c>
      <c r="C93" s="74" t="s">
        <v>764</v>
      </c>
      <c r="D93" s="74" t="s">
        <v>752</v>
      </c>
      <c r="E93" s="75" t="s">
        <v>7</v>
      </c>
      <c r="F93" s="76">
        <v>37834</v>
      </c>
      <c r="G93" s="77" t="s">
        <v>212</v>
      </c>
      <c r="H93" s="78" t="s">
        <v>357</v>
      </c>
      <c r="I93" s="79" t="s">
        <v>368</v>
      </c>
      <c r="J93" s="78" t="s">
        <v>442</v>
      </c>
      <c r="K93" s="107" t="s">
        <v>317</v>
      </c>
      <c r="L93" s="108">
        <v>11</v>
      </c>
      <c r="M93" s="108">
        <v>11</v>
      </c>
      <c r="N93" s="74" t="s">
        <v>14</v>
      </c>
      <c r="O93" s="108">
        <v>37</v>
      </c>
    </row>
    <row r="94" spans="1:15" ht="30" customHeight="1">
      <c r="A94" s="73">
        <v>86</v>
      </c>
      <c r="B94" s="74" t="s">
        <v>822</v>
      </c>
      <c r="C94" s="74" t="s">
        <v>522</v>
      </c>
      <c r="D94" s="74" t="s">
        <v>521</v>
      </c>
      <c r="E94" s="75" t="s">
        <v>7</v>
      </c>
      <c r="F94" s="76">
        <v>37870</v>
      </c>
      <c r="G94" s="77" t="s">
        <v>212</v>
      </c>
      <c r="H94" s="78" t="s">
        <v>357</v>
      </c>
      <c r="I94" s="79" t="s">
        <v>393</v>
      </c>
      <c r="J94" s="78" t="s">
        <v>392</v>
      </c>
      <c r="K94" s="107" t="s">
        <v>317</v>
      </c>
      <c r="L94" s="108">
        <v>11</v>
      </c>
      <c r="M94" s="108">
        <v>11</v>
      </c>
      <c r="N94" s="74" t="s">
        <v>14</v>
      </c>
      <c r="O94" s="108">
        <v>37</v>
      </c>
    </row>
    <row r="95" spans="1:15" ht="30" customHeight="1">
      <c r="A95" s="73">
        <v>87</v>
      </c>
      <c r="B95" s="100" t="s">
        <v>1019</v>
      </c>
      <c r="C95" s="100" t="s">
        <v>12</v>
      </c>
      <c r="D95" s="100" t="s">
        <v>641</v>
      </c>
      <c r="E95" s="75" t="s">
        <v>7</v>
      </c>
      <c r="F95" s="101">
        <v>37981</v>
      </c>
      <c r="G95" s="77" t="s">
        <v>212</v>
      </c>
      <c r="H95" s="78" t="s">
        <v>357</v>
      </c>
      <c r="I95" s="79" t="s">
        <v>409</v>
      </c>
      <c r="J95" s="78" t="s">
        <v>408</v>
      </c>
      <c r="K95" s="107" t="s">
        <v>317</v>
      </c>
      <c r="L95" s="108">
        <v>11</v>
      </c>
      <c r="M95" s="108">
        <v>11</v>
      </c>
      <c r="N95" s="74" t="s">
        <v>14</v>
      </c>
      <c r="O95" s="108">
        <v>37</v>
      </c>
    </row>
    <row r="96" spans="1:15" ht="30" customHeight="1">
      <c r="A96" s="73">
        <v>88</v>
      </c>
      <c r="B96" s="74" t="s">
        <v>1041</v>
      </c>
      <c r="C96" s="74" t="s">
        <v>522</v>
      </c>
      <c r="D96" s="74" t="s">
        <v>451</v>
      </c>
      <c r="E96" s="75" t="s">
        <v>7</v>
      </c>
      <c r="F96" s="76">
        <v>37654</v>
      </c>
      <c r="G96" s="77" t="s">
        <v>212</v>
      </c>
      <c r="H96" s="78" t="s">
        <v>357</v>
      </c>
      <c r="I96" s="79" t="s">
        <v>363</v>
      </c>
      <c r="J96" s="78" t="s">
        <v>362</v>
      </c>
      <c r="K96" s="107" t="s">
        <v>317</v>
      </c>
      <c r="L96" s="108">
        <v>11</v>
      </c>
      <c r="M96" s="108">
        <v>11</v>
      </c>
      <c r="N96" s="74" t="s">
        <v>14</v>
      </c>
      <c r="O96" s="108">
        <v>37</v>
      </c>
    </row>
    <row r="97" spans="1:15" ht="30" customHeight="1">
      <c r="A97" s="73">
        <v>89</v>
      </c>
      <c r="B97" s="80" t="s">
        <v>1344</v>
      </c>
      <c r="C97" s="80" t="s">
        <v>777</v>
      </c>
      <c r="D97" s="80" t="s">
        <v>644</v>
      </c>
      <c r="E97" s="75" t="s">
        <v>7</v>
      </c>
      <c r="F97" s="81">
        <v>37792</v>
      </c>
      <c r="G97" s="77" t="s">
        <v>212</v>
      </c>
      <c r="H97" s="78" t="s">
        <v>357</v>
      </c>
      <c r="I97" s="79" t="s">
        <v>435</v>
      </c>
      <c r="J97" s="78" t="s">
        <v>430</v>
      </c>
      <c r="K97" s="107" t="s">
        <v>317</v>
      </c>
      <c r="L97" s="108">
        <v>11</v>
      </c>
      <c r="M97" s="108">
        <v>11</v>
      </c>
      <c r="N97" s="74" t="s">
        <v>14</v>
      </c>
      <c r="O97" s="109">
        <v>37</v>
      </c>
    </row>
    <row r="98" spans="1:15" ht="30" customHeight="1">
      <c r="A98" s="73">
        <v>90</v>
      </c>
      <c r="B98" s="80" t="s">
        <v>1345</v>
      </c>
      <c r="C98" s="80" t="s">
        <v>567</v>
      </c>
      <c r="D98" s="80" t="s">
        <v>1346</v>
      </c>
      <c r="E98" s="75" t="s">
        <v>8</v>
      </c>
      <c r="F98" s="81">
        <v>37802</v>
      </c>
      <c r="G98" s="77" t="s">
        <v>212</v>
      </c>
      <c r="H98" s="78" t="s">
        <v>357</v>
      </c>
      <c r="I98" s="79" t="s">
        <v>435</v>
      </c>
      <c r="J98" s="78" t="s">
        <v>430</v>
      </c>
      <c r="K98" s="107" t="s">
        <v>317</v>
      </c>
      <c r="L98" s="108">
        <v>11</v>
      </c>
      <c r="M98" s="108">
        <v>11</v>
      </c>
      <c r="N98" s="74" t="s">
        <v>14</v>
      </c>
      <c r="O98" s="109">
        <v>37</v>
      </c>
    </row>
    <row r="99" spans="1:15" ht="30" customHeight="1">
      <c r="A99" s="73">
        <v>91</v>
      </c>
      <c r="B99" s="80" t="s">
        <v>917</v>
      </c>
      <c r="C99" s="80" t="s">
        <v>854</v>
      </c>
      <c r="D99" s="80" t="s">
        <v>481</v>
      </c>
      <c r="E99" s="75" t="s">
        <v>8</v>
      </c>
      <c r="F99" s="81">
        <v>38308</v>
      </c>
      <c r="G99" s="77" t="s">
        <v>212</v>
      </c>
      <c r="H99" s="78" t="s">
        <v>357</v>
      </c>
      <c r="I99" s="79" t="s">
        <v>435</v>
      </c>
      <c r="J99" s="78" t="s">
        <v>430</v>
      </c>
      <c r="K99" s="107" t="s">
        <v>317</v>
      </c>
      <c r="L99" s="108">
        <v>11</v>
      </c>
      <c r="M99" s="108">
        <v>11</v>
      </c>
      <c r="N99" s="74" t="s">
        <v>14</v>
      </c>
      <c r="O99" s="109">
        <v>37</v>
      </c>
    </row>
    <row r="100" spans="1:15" ht="30" customHeight="1">
      <c r="A100" s="73">
        <v>92</v>
      </c>
      <c r="B100" s="80" t="s">
        <v>1347</v>
      </c>
      <c r="C100" s="80" t="s">
        <v>679</v>
      </c>
      <c r="D100" s="80" t="s">
        <v>459</v>
      </c>
      <c r="E100" s="75" t="s">
        <v>8</v>
      </c>
      <c r="F100" s="81">
        <v>38014</v>
      </c>
      <c r="G100" s="77" t="s">
        <v>212</v>
      </c>
      <c r="H100" s="78" t="s">
        <v>357</v>
      </c>
      <c r="I100" s="79" t="s">
        <v>435</v>
      </c>
      <c r="J100" s="78" t="s">
        <v>430</v>
      </c>
      <c r="K100" s="107" t="s">
        <v>317</v>
      </c>
      <c r="L100" s="108">
        <v>11</v>
      </c>
      <c r="M100" s="108">
        <v>11</v>
      </c>
      <c r="N100" s="74" t="s">
        <v>14</v>
      </c>
      <c r="O100" s="109">
        <v>37</v>
      </c>
    </row>
    <row r="101" spans="1:15" ht="30" customHeight="1">
      <c r="A101" s="73">
        <v>93</v>
      </c>
      <c r="B101" s="106" t="s">
        <v>1348</v>
      </c>
      <c r="C101" s="106" t="s">
        <v>728</v>
      </c>
      <c r="D101" s="106" t="s">
        <v>1349</v>
      </c>
      <c r="E101" s="75" t="s">
        <v>8</v>
      </c>
      <c r="F101" s="105">
        <v>38053</v>
      </c>
      <c r="G101" s="77" t="s">
        <v>212</v>
      </c>
      <c r="H101" s="78" t="s">
        <v>357</v>
      </c>
      <c r="I101" s="79" t="s">
        <v>435</v>
      </c>
      <c r="J101" s="78" t="s">
        <v>430</v>
      </c>
      <c r="K101" s="107" t="s">
        <v>317</v>
      </c>
      <c r="L101" s="108">
        <v>11</v>
      </c>
      <c r="M101" s="108">
        <v>11</v>
      </c>
      <c r="N101" s="74" t="s">
        <v>14</v>
      </c>
      <c r="O101" s="109">
        <v>37</v>
      </c>
    </row>
    <row r="102" spans="1:15" ht="30" customHeight="1">
      <c r="A102" s="73">
        <v>94</v>
      </c>
      <c r="B102" s="103" t="s">
        <v>860</v>
      </c>
      <c r="C102" s="103" t="s">
        <v>927</v>
      </c>
      <c r="D102" s="103" t="s">
        <v>448</v>
      </c>
      <c r="E102" s="75" t="s">
        <v>7</v>
      </c>
      <c r="F102" s="81">
        <v>38245</v>
      </c>
      <c r="G102" s="77" t="s">
        <v>212</v>
      </c>
      <c r="H102" s="78" t="s">
        <v>357</v>
      </c>
      <c r="I102" s="79" t="s">
        <v>435</v>
      </c>
      <c r="J102" s="78" t="s">
        <v>430</v>
      </c>
      <c r="K102" s="107" t="s">
        <v>317</v>
      </c>
      <c r="L102" s="108">
        <v>11</v>
      </c>
      <c r="M102" s="108">
        <v>11</v>
      </c>
      <c r="N102" s="74" t="s">
        <v>14</v>
      </c>
      <c r="O102" s="109">
        <v>37</v>
      </c>
    </row>
    <row r="103" spans="1:15" ht="30" customHeight="1">
      <c r="A103" s="73">
        <v>95</v>
      </c>
      <c r="B103" s="103" t="s">
        <v>1350</v>
      </c>
      <c r="C103" s="103" t="s">
        <v>525</v>
      </c>
      <c r="D103" s="103" t="s">
        <v>492</v>
      </c>
      <c r="E103" s="75" t="s">
        <v>7</v>
      </c>
      <c r="F103" s="81">
        <v>38036</v>
      </c>
      <c r="G103" s="77" t="s">
        <v>212</v>
      </c>
      <c r="H103" s="78" t="s">
        <v>357</v>
      </c>
      <c r="I103" s="79" t="s">
        <v>435</v>
      </c>
      <c r="J103" s="78" t="s">
        <v>430</v>
      </c>
      <c r="K103" s="107" t="s">
        <v>317</v>
      </c>
      <c r="L103" s="108">
        <v>11</v>
      </c>
      <c r="M103" s="108">
        <v>11</v>
      </c>
      <c r="N103" s="74" t="s">
        <v>14</v>
      </c>
      <c r="O103" s="109">
        <v>37</v>
      </c>
    </row>
    <row r="104" spans="1:15" ht="30" customHeight="1">
      <c r="A104" s="73">
        <v>96</v>
      </c>
      <c r="B104" s="103" t="s">
        <v>1351</v>
      </c>
      <c r="C104" s="103" t="s">
        <v>689</v>
      </c>
      <c r="D104" s="103" t="s">
        <v>459</v>
      </c>
      <c r="E104" s="75" t="s">
        <v>8</v>
      </c>
      <c r="F104" s="81">
        <v>38162</v>
      </c>
      <c r="G104" s="77" t="s">
        <v>212</v>
      </c>
      <c r="H104" s="78" t="s">
        <v>357</v>
      </c>
      <c r="I104" s="79" t="s">
        <v>435</v>
      </c>
      <c r="J104" s="78" t="s">
        <v>430</v>
      </c>
      <c r="K104" s="107" t="s">
        <v>317</v>
      </c>
      <c r="L104" s="108">
        <v>11</v>
      </c>
      <c r="M104" s="108">
        <v>11</v>
      </c>
      <c r="N104" s="74" t="s">
        <v>14</v>
      </c>
      <c r="O104" s="109">
        <v>37</v>
      </c>
    </row>
    <row r="105" spans="1:15" ht="30" customHeight="1">
      <c r="A105" s="73">
        <v>97</v>
      </c>
      <c r="B105" s="74" t="s">
        <v>1410</v>
      </c>
      <c r="C105" s="74" t="s">
        <v>643</v>
      </c>
      <c r="D105" s="74" t="s">
        <v>541</v>
      </c>
      <c r="E105" s="78" t="s">
        <v>7</v>
      </c>
      <c r="F105" s="76">
        <v>37721</v>
      </c>
      <c r="G105" s="78" t="s">
        <v>212</v>
      </c>
      <c r="H105" s="78" t="s">
        <v>357</v>
      </c>
      <c r="I105" s="79" t="s">
        <v>386</v>
      </c>
      <c r="J105" s="78" t="s">
        <v>385</v>
      </c>
      <c r="K105" s="107" t="s">
        <v>317</v>
      </c>
      <c r="L105" s="108">
        <v>11</v>
      </c>
      <c r="M105" s="108">
        <v>11</v>
      </c>
      <c r="N105" s="74" t="s">
        <v>14</v>
      </c>
      <c r="O105" s="108">
        <v>37</v>
      </c>
    </row>
    <row r="106" spans="1:15" ht="30" customHeight="1">
      <c r="A106" s="73">
        <v>98</v>
      </c>
      <c r="B106" s="74" t="s">
        <v>819</v>
      </c>
      <c r="C106" s="74" t="s">
        <v>493</v>
      </c>
      <c r="D106" s="74" t="s">
        <v>517</v>
      </c>
      <c r="E106" s="75" t="s">
        <v>8</v>
      </c>
      <c r="F106" s="101">
        <v>38026</v>
      </c>
      <c r="G106" s="77" t="s">
        <v>212</v>
      </c>
      <c r="H106" s="78" t="s">
        <v>357</v>
      </c>
      <c r="I106" s="79" t="s">
        <v>380</v>
      </c>
      <c r="J106" s="78" t="s">
        <v>379</v>
      </c>
      <c r="K106" s="107" t="s">
        <v>317</v>
      </c>
      <c r="L106" s="108">
        <v>11</v>
      </c>
      <c r="M106" s="108">
        <v>11</v>
      </c>
      <c r="N106" s="74" t="s">
        <v>14</v>
      </c>
      <c r="O106" s="108">
        <v>36</v>
      </c>
    </row>
    <row r="107" spans="1:15" ht="30" customHeight="1">
      <c r="A107" s="73">
        <v>99</v>
      </c>
      <c r="B107" s="100" t="s">
        <v>778</v>
      </c>
      <c r="C107" s="100" t="s">
        <v>499</v>
      </c>
      <c r="D107" s="100" t="s">
        <v>460</v>
      </c>
      <c r="E107" s="75" t="s">
        <v>8</v>
      </c>
      <c r="F107" s="101">
        <v>37652</v>
      </c>
      <c r="G107" s="77" t="s">
        <v>212</v>
      </c>
      <c r="H107" s="78" t="s">
        <v>357</v>
      </c>
      <c r="I107" s="79" t="s">
        <v>409</v>
      </c>
      <c r="J107" s="78" t="s">
        <v>408</v>
      </c>
      <c r="K107" s="107" t="s">
        <v>317</v>
      </c>
      <c r="L107" s="108">
        <v>11</v>
      </c>
      <c r="M107" s="108">
        <v>11</v>
      </c>
      <c r="N107" s="74" t="s">
        <v>14</v>
      </c>
      <c r="O107" s="108">
        <v>36</v>
      </c>
    </row>
    <row r="108" spans="1:15" ht="30" customHeight="1">
      <c r="A108" s="73">
        <v>100</v>
      </c>
      <c r="B108" s="97" t="s">
        <v>1173</v>
      </c>
      <c r="C108" s="97" t="s">
        <v>1031</v>
      </c>
      <c r="D108" s="97" t="s">
        <v>544</v>
      </c>
      <c r="E108" s="75" t="s">
        <v>8</v>
      </c>
      <c r="F108" s="76">
        <v>37676</v>
      </c>
      <c r="G108" s="77" t="s">
        <v>212</v>
      </c>
      <c r="H108" s="78" t="s">
        <v>357</v>
      </c>
      <c r="I108" s="79" t="s">
        <v>405</v>
      </c>
      <c r="J108" s="78" t="s">
        <v>404</v>
      </c>
      <c r="K108" s="107" t="s">
        <v>317</v>
      </c>
      <c r="L108" s="108">
        <v>11</v>
      </c>
      <c r="M108" s="108">
        <v>11</v>
      </c>
      <c r="N108" s="74" t="s">
        <v>14</v>
      </c>
      <c r="O108" s="108">
        <v>36</v>
      </c>
    </row>
    <row r="109" spans="1:15" ht="30" customHeight="1">
      <c r="A109" s="73">
        <v>101</v>
      </c>
      <c r="B109" s="89" t="s">
        <v>1201</v>
      </c>
      <c r="C109" s="89" t="s">
        <v>731</v>
      </c>
      <c r="D109" s="89" t="s">
        <v>459</v>
      </c>
      <c r="E109" s="75" t="s">
        <v>8</v>
      </c>
      <c r="F109" s="90">
        <v>37897</v>
      </c>
      <c r="G109" s="77" t="s">
        <v>212</v>
      </c>
      <c r="H109" s="78" t="s">
        <v>357</v>
      </c>
      <c r="I109" s="79" t="s">
        <v>375</v>
      </c>
      <c r="J109" s="78" t="s">
        <v>374</v>
      </c>
      <c r="K109" s="107" t="s">
        <v>317</v>
      </c>
      <c r="L109" s="108">
        <v>11</v>
      </c>
      <c r="M109" s="108">
        <v>11</v>
      </c>
      <c r="N109" s="74" t="s">
        <v>14</v>
      </c>
      <c r="O109" s="110">
        <v>36</v>
      </c>
    </row>
    <row r="110" spans="1:15" ht="30" customHeight="1">
      <c r="A110" s="73">
        <v>102</v>
      </c>
      <c r="B110" s="80" t="s">
        <v>699</v>
      </c>
      <c r="C110" s="80" t="s">
        <v>654</v>
      </c>
      <c r="D110" s="80" t="s">
        <v>634</v>
      </c>
      <c r="E110" s="75" t="s">
        <v>8</v>
      </c>
      <c r="F110" s="81">
        <v>37709</v>
      </c>
      <c r="G110" s="77" t="s">
        <v>212</v>
      </c>
      <c r="H110" s="78" t="s">
        <v>357</v>
      </c>
      <c r="I110" s="79" t="s">
        <v>435</v>
      </c>
      <c r="J110" s="78" t="s">
        <v>430</v>
      </c>
      <c r="K110" s="107" t="s">
        <v>317</v>
      </c>
      <c r="L110" s="108">
        <v>11</v>
      </c>
      <c r="M110" s="108">
        <v>11</v>
      </c>
      <c r="N110" s="74" t="s">
        <v>14</v>
      </c>
      <c r="O110" s="109">
        <v>36</v>
      </c>
    </row>
    <row r="111" spans="1:15" ht="14" customHeight="1">
      <c r="A111" s="73">
        <v>103</v>
      </c>
      <c r="B111" s="80" t="s">
        <v>821</v>
      </c>
      <c r="C111" s="80" t="s">
        <v>545</v>
      </c>
      <c r="D111" s="80" t="s">
        <v>491</v>
      </c>
      <c r="E111" s="75" t="s">
        <v>8</v>
      </c>
      <c r="F111" s="81">
        <v>37933</v>
      </c>
      <c r="G111" s="77" t="s">
        <v>212</v>
      </c>
      <c r="H111" s="78" t="s">
        <v>357</v>
      </c>
      <c r="I111" s="79" t="s">
        <v>435</v>
      </c>
      <c r="J111" s="78" t="s">
        <v>430</v>
      </c>
      <c r="K111" s="107" t="s">
        <v>317</v>
      </c>
      <c r="L111" s="108">
        <v>11</v>
      </c>
      <c r="M111" s="108">
        <v>11</v>
      </c>
      <c r="N111" s="74" t="s">
        <v>3</v>
      </c>
      <c r="O111" s="109"/>
    </row>
    <row r="112" spans="1:15" ht="14" customHeight="1">
      <c r="A112" s="73">
        <v>104</v>
      </c>
      <c r="B112" s="80" t="s">
        <v>1329</v>
      </c>
      <c r="C112" s="80" t="s">
        <v>1050</v>
      </c>
      <c r="D112" s="80" t="s">
        <v>517</v>
      </c>
      <c r="E112" s="75" t="s">
        <v>8</v>
      </c>
      <c r="F112" s="81">
        <v>37845</v>
      </c>
      <c r="G112" s="77" t="s">
        <v>212</v>
      </c>
      <c r="H112" s="78" t="s">
        <v>357</v>
      </c>
      <c r="I112" s="79" t="s">
        <v>435</v>
      </c>
      <c r="J112" s="78" t="s">
        <v>430</v>
      </c>
      <c r="K112" s="107" t="s">
        <v>317</v>
      </c>
      <c r="L112" s="108">
        <v>11</v>
      </c>
      <c r="M112" s="108">
        <v>11</v>
      </c>
      <c r="N112" s="74" t="s">
        <v>3</v>
      </c>
      <c r="O112" s="109"/>
    </row>
    <row r="113" spans="1:15" ht="16">
      <c r="A113" s="73">
        <v>105</v>
      </c>
      <c r="B113" s="80" t="s">
        <v>686</v>
      </c>
      <c r="C113" s="80" t="s">
        <v>493</v>
      </c>
      <c r="D113" s="80" t="s">
        <v>662</v>
      </c>
      <c r="E113" s="75" t="s">
        <v>8</v>
      </c>
      <c r="F113" s="81">
        <v>37949</v>
      </c>
      <c r="G113" s="77" t="s">
        <v>212</v>
      </c>
      <c r="H113" s="78" t="s">
        <v>357</v>
      </c>
      <c r="I113" s="79" t="s">
        <v>435</v>
      </c>
      <c r="J113" s="78" t="s">
        <v>430</v>
      </c>
      <c r="K113" s="107" t="s">
        <v>317</v>
      </c>
      <c r="L113" s="108">
        <v>11</v>
      </c>
      <c r="M113" s="108">
        <v>11</v>
      </c>
      <c r="N113" s="74" t="s">
        <v>3</v>
      </c>
      <c r="O113" s="109"/>
    </row>
    <row r="114" spans="1:15" ht="14" customHeight="1">
      <c r="A114" s="73">
        <v>106</v>
      </c>
      <c r="B114" s="103" t="s">
        <v>916</v>
      </c>
      <c r="C114" s="103" t="s">
        <v>753</v>
      </c>
      <c r="D114" s="103" t="s">
        <v>494</v>
      </c>
      <c r="E114" s="75" t="s">
        <v>8</v>
      </c>
      <c r="F114" s="81">
        <v>37690</v>
      </c>
      <c r="G114" s="77" t="s">
        <v>212</v>
      </c>
      <c r="H114" s="78" t="s">
        <v>357</v>
      </c>
      <c r="I114" s="79" t="s">
        <v>435</v>
      </c>
      <c r="J114" s="78" t="s">
        <v>430</v>
      </c>
      <c r="K114" s="107" t="s">
        <v>317</v>
      </c>
      <c r="L114" s="108">
        <v>11</v>
      </c>
      <c r="M114" s="108">
        <v>11</v>
      </c>
      <c r="N114" s="74" t="s">
        <v>3</v>
      </c>
      <c r="O114" s="109"/>
    </row>
    <row r="115" spans="1:15" ht="16">
      <c r="A115" s="73">
        <v>107</v>
      </c>
      <c r="B115" s="103" t="s">
        <v>1330</v>
      </c>
      <c r="C115" s="103" t="s">
        <v>499</v>
      </c>
      <c r="D115" s="103" t="s">
        <v>491</v>
      </c>
      <c r="E115" s="75" t="s">
        <v>8</v>
      </c>
      <c r="F115" s="81">
        <v>37713</v>
      </c>
      <c r="G115" s="77" t="s">
        <v>212</v>
      </c>
      <c r="H115" s="78" t="s">
        <v>357</v>
      </c>
      <c r="I115" s="79" t="s">
        <v>435</v>
      </c>
      <c r="J115" s="78" t="s">
        <v>430</v>
      </c>
      <c r="K115" s="107" t="s">
        <v>317</v>
      </c>
      <c r="L115" s="108">
        <v>11</v>
      </c>
      <c r="M115" s="108">
        <v>11</v>
      </c>
      <c r="N115" s="74" t="s">
        <v>2</v>
      </c>
      <c r="O115" s="109"/>
    </row>
    <row r="116" spans="1:15" ht="14" customHeight="1">
      <c r="A116" s="73">
        <v>108</v>
      </c>
      <c r="B116" s="80" t="s">
        <v>1331</v>
      </c>
      <c r="C116" s="80" t="s">
        <v>630</v>
      </c>
      <c r="D116" s="80" t="s">
        <v>559</v>
      </c>
      <c r="E116" s="75" t="s">
        <v>8</v>
      </c>
      <c r="F116" s="81">
        <v>37943</v>
      </c>
      <c r="G116" s="77" t="s">
        <v>212</v>
      </c>
      <c r="H116" s="78" t="s">
        <v>357</v>
      </c>
      <c r="I116" s="79" t="s">
        <v>435</v>
      </c>
      <c r="J116" s="78" t="s">
        <v>430</v>
      </c>
      <c r="K116" s="107" t="s">
        <v>317</v>
      </c>
      <c r="L116" s="108">
        <v>11</v>
      </c>
      <c r="M116" s="108">
        <v>11</v>
      </c>
      <c r="N116" s="74" t="s">
        <v>2</v>
      </c>
      <c r="O116" s="109"/>
    </row>
    <row r="117" spans="1:15" ht="14" customHeight="1">
      <c r="A117" s="73">
        <v>109</v>
      </c>
      <c r="B117" s="103" t="s">
        <v>1332</v>
      </c>
      <c r="C117" s="103" t="s">
        <v>493</v>
      </c>
      <c r="D117" s="103" t="s">
        <v>655</v>
      </c>
      <c r="E117" s="75" t="s">
        <v>8</v>
      </c>
      <c r="F117" s="81">
        <v>37824</v>
      </c>
      <c r="G117" s="77" t="s">
        <v>212</v>
      </c>
      <c r="H117" s="78" t="s">
        <v>357</v>
      </c>
      <c r="I117" s="79" t="s">
        <v>435</v>
      </c>
      <c r="J117" s="78" t="s">
        <v>430</v>
      </c>
      <c r="K117" s="107" t="s">
        <v>317</v>
      </c>
      <c r="L117" s="108">
        <v>11</v>
      </c>
      <c r="M117" s="108">
        <v>11</v>
      </c>
      <c r="N117" s="74" t="s">
        <v>2</v>
      </c>
      <c r="O117" s="109"/>
    </row>
    <row r="118" spans="1:15" ht="16">
      <c r="A118" s="73">
        <v>110</v>
      </c>
      <c r="B118" s="80" t="s">
        <v>1333</v>
      </c>
      <c r="C118" s="80" t="s">
        <v>546</v>
      </c>
      <c r="D118" s="80" t="s">
        <v>1154</v>
      </c>
      <c r="E118" s="75" t="s">
        <v>8</v>
      </c>
      <c r="F118" s="81">
        <v>38089</v>
      </c>
      <c r="G118" s="77" t="s">
        <v>212</v>
      </c>
      <c r="H118" s="78" t="s">
        <v>357</v>
      </c>
      <c r="I118" s="79" t="s">
        <v>435</v>
      </c>
      <c r="J118" s="78" t="s">
        <v>430</v>
      </c>
      <c r="K118" s="107" t="s">
        <v>317</v>
      </c>
      <c r="L118" s="108">
        <v>11</v>
      </c>
      <c r="M118" s="108">
        <v>11</v>
      </c>
      <c r="N118" s="74" t="s">
        <v>2</v>
      </c>
      <c r="O118" s="109"/>
    </row>
    <row r="119" spans="1:15" ht="16">
      <c r="A119" s="73">
        <v>111</v>
      </c>
      <c r="B119" s="103" t="s">
        <v>735</v>
      </c>
      <c r="C119" s="103" t="s">
        <v>689</v>
      </c>
      <c r="D119" s="103" t="s">
        <v>590</v>
      </c>
      <c r="E119" s="75" t="s">
        <v>8</v>
      </c>
      <c r="F119" s="81">
        <v>37721</v>
      </c>
      <c r="G119" s="77" t="s">
        <v>212</v>
      </c>
      <c r="H119" s="78" t="s">
        <v>357</v>
      </c>
      <c r="I119" s="79" t="s">
        <v>435</v>
      </c>
      <c r="J119" s="78" t="s">
        <v>430</v>
      </c>
      <c r="K119" s="107" t="s">
        <v>317</v>
      </c>
      <c r="L119" s="108">
        <v>11</v>
      </c>
      <c r="M119" s="108">
        <v>11</v>
      </c>
      <c r="N119" s="74" t="s">
        <v>2</v>
      </c>
      <c r="O119" s="109"/>
    </row>
    <row r="120" spans="1:15" ht="16">
      <c r="A120" s="73">
        <v>112</v>
      </c>
      <c r="B120" s="80" t="s">
        <v>1334</v>
      </c>
      <c r="C120" s="80" t="s">
        <v>479</v>
      </c>
      <c r="D120" s="80" t="s">
        <v>748</v>
      </c>
      <c r="E120" s="75" t="s">
        <v>7</v>
      </c>
      <c r="F120" s="81">
        <v>38274</v>
      </c>
      <c r="G120" s="77" t="s">
        <v>212</v>
      </c>
      <c r="H120" s="78" t="s">
        <v>357</v>
      </c>
      <c r="I120" s="79" t="s">
        <v>435</v>
      </c>
      <c r="J120" s="78" t="s">
        <v>430</v>
      </c>
      <c r="K120" s="107" t="s">
        <v>317</v>
      </c>
      <c r="L120" s="108">
        <v>11</v>
      </c>
      <c r="M120" s="108">
        <v>11</v>
      </c>
      <c r="N120" s="74" t="s">
        <v>2</v>
      </c>
      <c r="O120" s="109"/>
    </row>
    <row r="121" spans="1:15" ht="16">
      <c r="A121" s="73">
        <v>113</v>
      </c>
      <c r="B121" s="80" t="s">
        <v>1335</v>
      </c>
      <c r="C121" s="80" t="s">
        <v>567</v>
      </c>
      <c r="D121" s="80" t="s">
        <v>491</v>
      </c>
      <c r="E121" s="75" t="s">
        <v>8</v>
      </c>
      <c r="F121" s="81">
        <v>37783</v>
      </c>
      <c r="G121" s="77" t="s">
        <v>212</v>
      </c>
      <c r="H121" s="78" t="s">
        <v>357</v>
      </c>
      <c r="I121" s="79" t="s">
        <v>435</v>
      </c>
      <c r="J121" s="78" t="s">
        <v>430</v>
      </c>
      <c r="K121" s="107" t="s">
        <v>317</v>
      </c>
      <c r="L121" s="108">
        <v>11</v>
      </c>
      <c r="M121" s="108">
        <v>11</v>
      </c>
      <c r="N121" s="74" t="s">
        <v>2</v>
      </c>
      <c r="O121" s="109"/>
    </row>
    <row r="122" spans="1:15" ht="16">
      <c r="A122" s="73">
        <v>114</v>
      </c>
      <c r="B122" s="103" t="s">
        <v>1336</v>
      </c>
      <c r="C122" s="103" t="s">
        <v>465</v>
      </c>
      <c r="D122" s="103" t="s">
        <v>464</v>
      </c>
      <c r="E122" s="75" t="s">
        <v>7</v>
      </c>
      <c r="F122" s="81">
        <v>38055</v>
      </c>
      <c r="G122" s="77" t="s">
        <v>212</v>
      </c>
      <c r="H122" s="78" t="s">
        <v>357</v>
      </c>
      <c r="I122" s="79" t="s">
        <v>435</v>
      </c>
      <c r="J122" s="78" t="s">
        <v>430</v>
      </c>
      <c r="K122" s="107" t="s">
        <v>317</v>
      </c>
      <c r="L122" s="108">
        <v>11</v>
      </c>
      <c r="M122" s="108">
        <v>11</v>
      </c>
      <c r="N122" s="74" t="s">
        <v>2</v>
      </c>
      <c r="O122" s="109"/>
    </row>
  </sheetData>
  <sheetProtection formatCells="0" autoFilter="0"/>
  <autoFilter ref="A8:O122" xr:uid="{00000000-0009-0000-0000-00000F000000}">
    <sortState xmlns:xlrd2="http://schemas.microsoft.com/office/spreadsheetml/2017/richdata2" ref="A9:O122">
      <sortCondition descending="1" ref="O8:O122"/>
    </sortState>
  </autoFilter>
  <mergeCells count="1">
    <mergeCell ref="E2:F2"/>
  </mergeCells>
  <conditionalFormatting sqref="D100 E11:E117 G66:G117 B111:D112 F111:F112 H111:O112">
    <cfRule type="containsBlanks" dxfId="85" priority="74">
      <formula>LEN(TRIM(B11))=0</formula>
    </cfRule>
  </conditionalFormatting>
  <conditionalFormatting sqref="B40:D40 F40 H40">
    <cfRule type="containsBlanks" dxfId="84" priority="108">
      <formula>LEN(TRIM(B40))=0</formula>
    </cfRule>
  </conditionalFormatting>
  <conditionalFormatting sqref="I9:K18">
    <cfRule type="containsBlanks" dxfId="83" priority="121">
      <formula>LEN(TRIM(I9))=0</formula>
    </cfRule>
  </conditionalFormatting>
  <conditionalFormatting sqref="B9:H9 B10:F10 H10 G10:G64">
    <cfRule type="containsBlanks" dxfId="82" priority="120">
      <formula>LEN(TRIM(B9))=0</formula>
    </cfRule>
  </conditionalFormatting>
  <conditionalFormatting sqref="L9:O10 N11:N33">
    <cfRule type="containsBlanks" dxfId="81" priority="119">
      <formula>LEN(TRIM(L9))=0</formula>
    </cfRule>
  </conditionalFormatting>
  <conditionalFormatting sqref="B11:D18 F11:F18 H11:H18">
    <cfRule type="containsBlanks" dxfId="80" priority="118">
      <formula>LEN(TRIM(B11))=0</formula>
    </cfRule>
  </conditionalFormatting>
  <conditionalFormatting sqref="L11:O18 N12:N33">
    <cfRule type="containsBlanks" dxfId="79" priority="117">
      <formula>LEN(TRIM(L11))=0</formula>
    </cfRule>
  </conditionalFormatting>
  <conditionalFormatting sqref="I19:K21 B22:D22 I23:K41 F22 H22:K22 L19:O41 N42:N81">
    <cfRule type="containsBlanks" dxfId="78" priority="116">
      <formula>LEN(TRIM(B19))=0</formula>
    </cfRule>
  </conditionalFormatting>
  <conditionalFormatting sqref="B19:D21 F19:F21 H19:H21">
    <cfRule type="containsBlanks" dxfId="77" priority="115">
      <formula>LEN(TRIM(B19))=0</formula>
    </cfRule>
  </conditionalFormatting>
  <conditionalFormatting sqref="B23:D26 F23:F26 H23:H26">
    <cfRule type="containsBlanks" dxfId="76" priority="114">
      <formula>LEN(TRIM(B23))=0</formula>
    </cfRule>
  </conditionalFormatting>
  <conditionalFormatting sqref="B27:D27 F27 H27">
    <cfRule type="containsBlanks" dxfId="75" priority="113">
      <formula>LEN(TRIM(B27))=0</formula>
    </cfRule>
  </conditionalFormatting>
  <conditionalFormatting sqref="B28:D36 F28:F36 H28:H36">
    <cfRule type="containsBlanks" dxfId="74" priority="112">
      <formula>LEN(TRIM(B28))=0</formula>
    </cfRule>
  </conditionalFormatting>
  <conditionalFormatting sqref="B37:D37 F37 H37">
    <cfRule type="containsBlanks" dxfId="73" priority="111">
      <formula>LEN(TRIM(B37))=0</formula>
    </cfRule>
  </conditionalFormatting>
  <conditionalFormatting sqref="B38:D38 F38 H38">
    <cfRule type="containsBlanks" dxfId="72" priority="110">
      <formula>LEN(TRIM(B38))=0</formula>
    </cfRule>
  </conditionalFormatting>
  <conditionalFormatting sqref="B39:D39 F39 H39">
    <cfRule type="containsBlanks" dxfId="71" priority="109">
      <formula>LEN(TRIM(B39))=0</formula>
    </cfRule>
  </conditionalFormatting>
  <conditionalFormatting sqref="B41:D41 F41 H41">
    <cfRule type="containsBlanks" dxfId="70" priority="107">
      <formula>LEN(TRIM(B41))=0</formula>
    </cfRule>
  </conditionalFormatting>
  <conditionalFormatting sqref="I42:N70 N67:N81">
    <cfRule type="containsBlanks" dxfId="69" priority="106">
      <formula>LEN(TRIM(I42))=0</formula>
    </cfRule>
  </conditionalFormatting>
  <conditionalFormatting sqref="B42:D51 F42:F51 H42:H51">
    <cfRule type="containsBlanks" dxfId="68" priority="105">
      <formula>LEN(TRIM(B42))=0</formula>
    </cfRule>
  </conditionalFormatting>
  <conditionalFormatting sqref="O42:O51">
    <cfRule type="containsBlanks" dxfId="67" priority="104">
      <formula>LEN(TRIM(O42))=0</formula>
    </cfRule>
  </conditionalFormatting>
  <conditionalFormatting sqref="B52:D55 F52:F55 H52:H55">
    <cfRule type="containsBlanks" dxfId="66" priority="103">
      <formula>LEN(TRIM(B52))=0</formula>
    </cfRule>
  </conditionalFormatting>
  <conditionalFormatting sqref="O52:O55">
    <cfRule type="containsBlanks" dxfId="65" priority="102">
      <formula>LEN(TRIM(O52))=0</formula>
    </cfRule>
  </conditionalFormatting>
  <conditionalFormatting sqref="B56:D70 F65:H65 F56:F64 H56:H64 F66:F70 H66:H70">
    <cfRule type="containsBlanks" dxfId="64" priority="101">
      <formula>LEN(TRIM(B56))=0</formula>
    </cfRule>
  </conditionalFormatting>
  <conditionalFormatting sqref="O56:O70">
    <cfRule type="containsBlanks" dxfId="63" priority="100">
      <formula>LEN(TRIM(O56))=0</formula>
    </cfRule>
  </conditionalFormatting>
  <conditionalFormatting sqref="D71:D79 F71:F79 H71:O79">
    <cfRule type="containsBlanks" dxfId="62" priority="99">
      <formula>LEN(TRIM(D71))=0</formula>
    </cfRule>
  </conditionalFormatting>
  <conditionalFormatting sqref="B71:B79">
    <cfRule type="containsBlanks" dxfId="61" priority="98">
      <formula>LEN(TRIM(B71))=0</formula>
    </cfRule>
  </conditionalFormatting>
  <conditionalFormatting sqref="C71:C79">
    <cfRule type="containsBlanks" dxfId="60" priority="97">
      <formula>LEN(TRIM(C71))=0</formula>
    </cfRule>
  </conditionalFormatting>
  <conditionalFormatting sqref="B80:D87 F80:F87 H80:O87 N85:N109">
    <cfRule type="containsBlanks" dxfId="59" priority="96">
      <formula>LEN(TRIM(B80))=0</formula>
    </cfRule>
  </conditionalFormatting>
  <conditionalFormatting sqref="H88:O90">
    <cfRule type="containsBlanks" dxfId="58" priority="95">
      <formula>LEN(TRIM(H88))=0</formula>
    </cfRule>
  </conditionalFormatting>
  <conditionalFormatting sqref="B89:D90">
    <cfRule type="containsBlanks" dxfId="57" priority="94">
      <formula>LEN(TRIM(B89))=0</formula>
    </cfRule>
  </conditionalFormatting>
  <conditionalFormatting sqref="B88:D88">
    <cfRule type="containsBlanks" dxfId="56" priority="93">
      <formula>LEN(TRIM(B88))=0</formula>
    </cfRule>
  </conditionalFormatting>
  <conditionalFormatting sqref="F89:F90">
    <cfRule type="containsBlanks" dxfId="55" priority="92">
      <formula>LEN(TRIM(F89))=0</formula>
    </cfRule>
  </conditionalFormatting>
  <conditionalFormatting sqref="F88">
    <cfRule type="containsBlanks" dxfId="54" priority="91">
      <formula>LEN(TRIM(F88))=0</formula>
    </cfRule>
  </conditionalFormatting>
  <conditionalFormatting sqref="I91:N94 K95:N95 K96:O96 I95:I96 I97:O98 B96:D99 F96:F99 H99:O99">
    <cfRule type="containsBlanks" dxfId="53" priority="90">
      <formula>LEN(TRIM(B91))=0</formula>
    </cfRule>
  </conditionalFormatting>
  <conditionalFormatting sqref="B91:D95 F91:F95 H91:H94">
    <cfRule type="containsBlanks" dxfId="52" priority="89">
      <formula>LEN(TRIM(B91))=0</formula>
    </cfRule>
  </conditionalFormatting>
  <conditionalFormatting sqref="O91:O95">
    <cfRule type="containsBlanks" dxfId="51" priority="88">
      <formula>LEN(TRIM(O91))=0</formula>
    </cfRule>
  </conditionalFormatting>
  <conditionalFormatting sqref="B91:D92 F91:F92">
    <cfRule type="containsBlanks" dxfId="50" priority="87">
      <formula>LEN(TRIM(B91))=0</formula>
    </cfRule>
  </conditionalFormatting>
  <conditionalFormatting sqref="J91:J92">
    <cfRule type="containsBlanks" dxfId="49" priority="86">
      <formula>LEN(TRIM(J91))=0</formula>
    </cfRule>
  </conditionalFormatting>
  <conditionalFormatting sqref="J93:J94">
    <cfRule type="containsBlanks" dxfId="48" priority="85">
      <formula>LEN(TRIM(J93))=0</formula>
    </cfRule>
  </conditionalFormatting>
  <conditionalFormatting sqref="J95:J96">
    <cfRule type="containsBlanks" dxfId="47" priority="84">
      <formula>LEN(TRIM(J95))=0</formula>
    </cfRule>
  </conditionalFormatting>
  <conditionalFormatting sqref="J95:J96">
    <cfRule type="containsBlanks" dxfId="46" priority="83">
      <formula>LEN(TRIM(J95))=0</formula>
    </cfRule>
  </conditionalFormatting>
  <conditionalFormatting sqref="J98:J99">
    <cfRule type="containsBlanks" dxfId="45" priority="82">
      <formula>LEN(TRIM(J98))=0</formula>
    </cfRule>
  </conditionalFormatting>
  <conditionalFormatting sqref="H95:H96">
    <cfRule type="containsBlanks" dxfId="44" priority="81">
      <formula>LEN(TRIM(H95))=0</formula>
    </cfRule>
  </conditionalFormatting>
  <conditionalFormatting sqref="H97:H98">
    <cfRule type="containsBlanks" dxfId="43" priority="80">
      <formula>LEN(TRIM(H97))=0</formula>
    </cfRule>
  </conditionalFormatting>
  <conditionalFormatting sqref="H100:O110">
    <cfRule type="containsBlanks" dxfId="42" priority="77">
      <formula>LEN(TRIM(H100))=0</formula>
    </cfRule>
  </conditionalFormatting>
  <conditionalFormatting sqref="F110">
    <cfRule type="containsBlanks" dxfId="41" priority="41">
      <formula>LEN(TRIM(F110))=0</formula>
    </cfRule>
  </conditionalFormatting>
  <conditionalFormatting sqref="B100">
    <cfRule type="containsBlanks" dxfId="40" priority="76">
      <formula>LEN(TRIM(B100))=0</formula>
    </cfRule>
  </conditionalFormatting>
  <conditionalFormatting sqref="C100">
    <cfRule type="containsBlanks" dxfId="39" priority="75">
      <formula>LEN(TRIM(C100))=0</formula>
    </cfRule>
  </conditionalFormatting>
  <conditionalFormatting sqref="F100">
    <cfRule type="containsBlanks" dxfId="38" priority="73">
      <formula>LEN(TRIM(F100))=0</formula>
    </cfRule>
  </conditionalFormatting>
  <conditionalFormatting sqref="B102">
    <cfRule type="containsBlanks" dxfId="37" priority="72">
      <formula>LEN(TRIM(B102))=0</formula>
    </cfRule>
  </conditionalFormatting>
  <conditionalFormatting sqref="C102">
    <cfRule type="containsBlanks" dxfId="36" priority="71">
      <formula>LEN(TRIM(C102))=0</formula>
    </cfRule>
  </conditionalFormatting>
  <conditionalFormatting sqref="D102">
    <cfRule type="containsBlanks" dxfId="35" priority="70">
      <formula>LEN(TRIM(D102))=0</formula>
    </cfRule>
  </conditionalFormatting>
  <conditionalFormatting sqref="F102">
    <cfRule type="containsBlanks" dxfId="34" priority="69">
      <formula>LEN(TRIM(F102))=0</formula>
    </cfRule>
  </conditionalFormatting>
  <conditionalFormatting sqref="B103">
    <cfRule type="containsBlanks" dxfId="33" priority="68">
      <formula>LEN(TRIM(B103))=0</formula>
    </cfRule>
  </conditionalFormatting>
  <conditionalFormatting sqref="C103">
    <cfRule type="containsBlanks" dxfId="32" priority="67">
      <formula>LEN(TRIM(C103))=0</formula>
    </cfRule>
  </conditionalFormatting>
  <conditionalFormatting sqref="D103">
    <cfRule type="containsBlanks" dxfId="31" priority="66">
      <formula>LEN(TRIM(D103))=0</formula>
    </cfRule>
  </conditionalFormatting>
  <conditionalFormatting sqref="F103">
    <cfRule type="containsBlanks" dxfId="30" priority="65">
      <formula>LEN(TRIM(F103))=0</formula>
    </cfRule>
  </conditionalFormatting>
  <conditionalFormatting sqref="B104">
    <cfRule type="containsBlanks" dxfId="29" priority="64">
      <formula>LEN(TRIM(B104))=0</formula>
    </cfRule>
  </conditionalFormatting>
  <conditionalFormatting sqref="C104">
    <cfRule type="containsBlanks" dxfId="28" priority="63">
      <formula>LEN(TRIM(C104))=0</formula>
    </cfRule>
  </conditionalFormatting>
  <conditionalFormatting sqref="D104">
    <cfRule type="containsBlanks" dxfId="27" priority="62">
      <formula>LEN(TRIM(D104))=0</formula>
    </cfRule>
  </conditionalFormatting>
  <conditionalFormatting sqref="F104">
    <cfRule type="containsBlanks" dxfId="26" priority="61">
      <formula>LEN(TRIM(F104))=0</formula>
    </cfRule>
  </conditionalFormatting>
  <conditionalFormatting sqref="B105">
    <cfRule type="containsBlanks" dxfId="25" priority="60">
      <formula>LEN(TRIM(B105))=0</formula>
    </cfRule>
  </conditionalFormatting>
  <conditionalFormatting sqref="C105">
    <cfRule type="containsBlanks" dxfId="24" priority="59">
      <formula>LEN(TRIM(C105))=0</formula>
    </cfRule>
  </conditionalFormatting>
  <conditionalFormatting sqref="D105">
    <cfRule type="containsBlanks" dxfId="23" priority="58">
      <formula>LEN(TRIM(D105))=0</formula>
    </cfRule>
  </conditionalFormatting>
  <conditionalFormatting sqref="F105">
    <cfRule type="containsBlanks" dxfId="22" priority="57">
      <formula>LEN(TRIM(F105))=0</formula>
    </cfRule>
  </conditionalFormatting>
  <conditionalFormatting sqref="B106">
    <cfRule type="containsBlanks" dxfId="21" priority="56">
      <formula>LEN(TRIM(B106))=0</formula>
    </cfRule>
  </conditionalFormatting>
  <conditionalFormatting sqref="C106">
    <cfRule type="containsBlanks" dxfId="20" priority="55">
      <formula>LEN(TRIM(C106))=0</formula>
    </cfRule>
  </conditionalFormatting>
  <conditionalFormatting sqref="D106">
    <cfRule type="containsBlanks" dxfId="19" priority="54">
      <formula>LEN(TRIM(D106))=0</formula>
    </cfRule>
  </conditionalFormatting>
  <conditionalFormatting sqref="F106">
    <cfRule type="containsBlanks" dxfId="18" priority="53">
      <formula>LEN(TRIM(F106))=0</formula>
    </cfRule>
  </conditionalFormatting>
  <conditionalFormatting sqref="B107">
    <cfRule type="containsBlanks" dxfId="17" priority="52">
      <formula>LEN(TRIM(B107))=0</formula>
    </cfRule>
  </conditionalFormatting>
  <conditionalFormatting sqref="C107">
    <cfRule type="containsBlanks" dxfId="16" priority="51">
      <formula>LEN(TRIM(C107))=0</formula>
    </cfRule>
  </conditionalFormatting>
  <conditionalFormatting sqref="D107">
    <cfRule type="containsBlanks" dxfId="15" priority="50">
      <formula>LEN(TRIM(D107))=0</formula>
    </cfRule>
  </conditionalFormatting>
  <conditionalFormatting sqref="F107">
    <cfRule type="containsBlanks" dxfId="14" priority="49">
      <formula>LEN(TRIM(F107))=0</formula>
    </cfRule>
  </conditionalFormatting>
  <conditionalFormatting sqref="B108">
    <cfRule type="containsBlanks" dxfId="13" priority="48">
      <formula>LEN(TRIM(B108))=0</formula>
    </cfRule>
  </conditionalFormatting>
  <conditionalFormatting sqref="C108">
    <cfRule type="containsBlanks" dxfId="12" priority="47">
      <formula>LEN(TRIM(C108))=0</formula>
    </cfRule>
  </conditionalFormatting>
  <conditionalFormatting sqref="D108">
    <cfRule type="containsBlanks" dxfId="11" priority="46">
      <formula>LEN(TRIM(D108))=0</formula>
    </cfRule>
  </conditionalFormatting>
  <conditionalFormatting sqref="F108">
    <cfRule type="containsBlanks" dxfId="10" priority="45">
      <formula>LEN(TRIM(F108))=0</formula>
    </cfRule>
  </conditionalFormatting>
  <conditionalFormatting sqref="B110">
    <cfRule type="containsBlanks" dxfId="9" priority="44">
      <formula>LEN(TRIM(B110))=0</formula>
    </cfRule>
  </conditionalFormatting>
  <conditionalFormatting sqref="C110">
    <cfRule type="containsBlanks" dxfId="8" priority="43">
      <formula>LEN(TRIM(C110))=0</formula>
    </cfRule>
  </conditionalFormatting>
  <conditionalFormatting sqref="D110">
    <cfRule type="containsBlanks" dxfId="7" priority="42">
      <formula>LEN(TRIM(D110))=0</formula>
    </cfRule>
  </conditionalFormatting>
  <conditionalFormatting sqref="B113:D114 F113:F114 H113:O114">
    <cfRule type="containsBlanks" dxfId="6" priority="7">
      <formula>LEN(TRIM(B113))=0</formula>
    </cfRule>
  </conditionalFormatting>
  <conditionalFormatting sqref="B115:D117 F115:F117 H115:O117">
    <cfRule type="containsBlanks" dxfId="5" priority="6">
      <formula>LEN(TRIM(B115))=0</formula>
    </cfRule>
  </conditionalFormatting>
  <conditionalFormatting sqref="B119:O122 E118 G118:O118">
    <cfRule type="containsBlanks" dxfId="4" priority="5">
      <formula>LEN(TRIM(B118))=0</formula>
    </cfRule>
  </conditionalFormatting>
  <conditionalFormatting sqref="B118">
    <cfRule type="containsBlanks" dxfId="3" priority="4">
      <formula>LEN(TRIM(B118))=0</formula>
    </cfRule>
  </conditionalFormatting>
  <conditionalFormatting sqref="C118">
    <cfRule type="containsBlanks" dxfId="2" priority="3">
      <formula>LEN(TRIM(C118))=0</formula>
    </cfRule>
  </conditionalFormatting>
  <conditionalFormatting sqref="D118">
    <cfRule type="containsBlanks" dxfId="1" priority="2">
      <formula>LEN(TRIM(D118))=0</formula>
    </cfRule>
  </conditionalFormatting>
  <conditionalFormatting sqref="F118">
    <cfRule type="containsBlanks" dxfId="0" priority="1">
      <formula>LEN(TRIM(F118))=0</formula>
    </cfRule>
  </conditionalFormatting>
  <dataValidations count="2">
    <dataValidation type="list" showInputMessage="1" showErrorMessage="1" sqref="E9:E122" xr:uid="{00000000-0002-0000-0F00-000000000000}">
      <formula1>sex</formula1>
    </dataValidation>
    <dataValidation type="list" allowBlank="1" showInputMessage="1" showErrorMessage="1" sqref="N9:N12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4" t="s">
        <v>434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3" t="s">
        <v>433</v>
      </c>
    </row>
    <row r="41" spans="1:1">
      <c r="A41" t="s">
        <v>431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47" t="s">
        <v>429</v>
      </c>
      <c r="C2" s="50" t="s">
        <v>430</v>
      </c>
      <c r="D2" s="47" t="s">
        <v>429</v>
      </c>
      <c r="E2" s="52" t="s">
        <v>435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408</v>
      </c>
      <c r="D4" s="32">
        <v>278</v>
      </c>
      <c r="E4" s="33" t="s">
        <v>409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46" t="s">
        <v>444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46" t="s">
        <v>442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46" t="s">
        <v>447</v>
      </c>
    </row>
    <row r="20" spans="1:5" ht="15">
      <c r="A20" s="32">
        <v>20</v>
      </c>
      <c r="B20" s="32">
        <v>260</v>
      </c>
      <c r="C20" s="33" t="s">
        <v>390</v>
      </c>
      <c r="D20" s="32">
        <v>260</v>
      </c>
      <c r="E20" s="33" t="s">
        <v>391</v>
      </c>
    </row>
    <row r="21" spans="1:5" ht="15">
      <c r="A21" s="32">
        <v>21</v>
      </c>
      <c r="B21" s="32">
        <v>263</v>
      </c>
      <c r="C21" s="33" t="s">
        <v>392</v>
      </c>
      <c r="D21" s="32">
        <v>263</v>
      </c>
      <c r="E21" s="33" t="s">
        <v>393</v>
      </c>
    </row>
    <row r="22" spans="1:5" ht="15">
      <c r="A22" s="32">
        <v>22</v>
      </c>
      <c r="B22" s="32">
        <v>266</v>
      </c>
      <c r="C22" s="33" t="s">
        <v>394</v>
      </c>
      <c r="D22" s="32">
        <v>266</v>
      </c>
      <c r="E22" s="46" t="s">
        <v>445</v>
      </c>
    </row>
    <row r="23" spans="1:5" ht="15">
      <c r="A23" s="32">
        <v>24</v>
      </c>
      <c r="B23" s="32">
        <v>280</v>
      </c>
      <c r="C23" s="33" t="s">
        <v>395</v>
      </c>
      <c r="D23" s="32">
        <v>280</v>
      </c>
      <c r="E23" s="33" t="s">
        <v>396</v>
      </c>
    </row>
    <row r="24" spans="1:5" ht="15">
      <c r="A24" s="32">
        <v>25</v>
      </c>
      <c r="B24" s="32">
        <v>287</v>
      </c>
      <c r="C24" s="33" t="s">
        <v>397</v>
      </c>
      <c r="D24" s="32">
        <v>287</v>
      </c>
      <c r="E24" s="33" t="s">
        <v>398</v>
      </c>
    </row>
    <row r="25" spans="1:5" ht="15">
      <c r="A25" s="32">
        <v>26</v>
      </c>
      <c r="B25" s="32">
        <v>288</v>
      </c>
      <c r="C25" s="33" t="s">
        <v>399</v>
      </c>
      <c r="D25" s="32">
        <v>288</v>
      </c>
      <c r="E25" s="46" t="s">
        <v>446</v>
      </c>
    </row>
    <row r="26" spans="1:5" ht="15">
      <c r="A26" s="32">
        <v>27</v>
      </c>
      <c r="B26" s="32">
        <v>306</v>
      </c>
      <c r="C26" s="46" t="s">
        <v>443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400</v>
      </c>
      <c r="D27" s="32">
        <v>307</v>
      </c>
      <c r="E27" s="33" t="s">
        <v>401</v>
      </c>
    </row>
    <row r="28" spans="1:5" ht="15">
      <c r="A28" s="32">
        <v>29</v>
      </c>
      <c r="B28" s="32">
        <v>317</v>
      </c>
      <c r="C28" s="33" t="s">
        <v>402</v>
      </c>
      <c r="D28" s="32">
        <v>317</v>
      </c>
      <c r="E28" s="33" t="s">
        <v>403</v>
      </c>
    </row>
    <row r="29" spans="1:5" ht="15">
      <c r="A29" s="32">
        <v>30</v>
      </c>
      <c r="B29" s="32">
        <v>564</v>
      </c>
      <c r="C29" s="33" t="s">
        <v>404</v>
      </c>
      <c r="D29" s="32">
        <v>564</v>
      </c>
      <c r="E29" s="33" t="s">
        <v>405</v>
      </c>
    </row>
    <row r="30" spans="1:5" ht="15">
      <c r="A30" s="32">
        <v>31</v>
      </c>
      <c r="B30" s="32">
        <v>195</v>
      </c>
      <c r="C30" s="33" t="s">
        <v>406</v>
      </c>
      <c r="D30" s="32">
        <v>195</v>
      </c>
      <c r="E30" s="33" t="s">
        <v>407</v>
      </c>
    </row>
    <row r="31" spans="1:5" ht="15">
      <c r="A31" s="32">
        <v>32</v>
      </c>
      <c r="B31" s="32">
        <v>231</v>
      </c>
      <c r="C31" s="33" t="s">
        <v>410</v>
      </c>
      <c r="D31" s="32">
        <v>231</v>
      </c>
      <c r="E31" s="33" t="s">
        <v>411</v>
      </c>
    </row>
    <row r="32" spans="1:5" ht="15">
      <c r="A32" s="32">
        <v>33</v>
      </c>
      <c r="B32" s="32">
        <v>522</v>
      </c>
      <c r="C32" s="46" t="s">
        <v>441</v>
      </c>
      <c r="D32" s="32">
        <v>522</v>
      </c>
      <c r="E32" s="33" t="s">
        <v>412</v>
      </c>
    </row>
    <row r="33" spans="1:5" ht="15">
      <c r="A33" s="32">
        <v>34</v>
      </c>
      <c r="B33" s="32">
        <v>2</v>
      </c>
      <c r="C33" s="33" t="s">
        <v>413</v>
      </c>
      <c r="D33" s="32">
        <v>2</v>
      </c>
      <c r="E33" s="33" t="s">
        <v>414</v>
      </c>
    </row>
    <row r="34" spans="1:5" ht="15">
      <c r="A34" s="32">
        <v>35</v>
      </c>
      <c r="B34" s="32">
        <v>5</v>
      </c>
      <c r="C34" s="33" t="s">
        <v>415</v>
      </c>
      <c r="D34" s="32">
        <v>5</v>
      </c>
      <c r="E34" s="33" t="s">
        <v>416</v>
      </c>
    </row>
    <row r="35" spans="1:5" ht="15">
      <c r="A35" s="32">
        <v>36</v>
      </c>
      <c r="B35" s="33" t="s">
        <v>418</v>
      </c>
      <c r="C35" s="33" t="s">
        <v>417</v>
      </c>
      <c r="D35" s="46" t="s">
        <v>437</v>
      </c>
      <c r="E35" s="33" t="s">
        <v>419</v>
      </c>
    </row>
    <row r="36" spans="1:5" ht="15">
      <c r="A36" s="32">
        <v>37</v>
      </c>
      <c r="B36" s="33" t="s">
        <v>418</v>
      </c>
      <c r="C36" s="33" t="s">
        <v>420</v>
      </c>
      <c r="D36" s="46" t="s">
        <v>438</v>
      </c>
      <c r="E36" s="33" t="s">
        <v>421</v>
      </c>
    </row>
    <row r="37" spans="1:5" ht="15">
      <c r="A37" s="32">
        <v>38</v>
      </c>
      <c r="B37" s="47" t="s">
        <v>431</v>
      </c>
      <c r="C37" s="52" t="s">
        <v>432</v>
      </c>
      <c r="D37" s="47" t="s">
        <v>431</v>
      </c>
      <c r="E37" s="47" t="s">
        <v>436</v>
      </c>
    </row>
    <row r="38" spans="1:5" ht="15">
      <c r="A38" s="32">
        <v>39</v>
      </c>
      <c r="B38" s="33" t="s">
        <v>418</v>
      </c>
      <c r="C38" s="46" t="s">
        <v>424</v>
      </c>
      <c r="D38" s="46" t="s">
        <v>440</v>
      </c>
      <c r="E38" s="33" t="s">
        <v>425</v>
      </c>
    </row>
    <row r="39" spans="1:5" ht="15">
      <c r="A39" s="32">
        <v>40</v>
      </c>
      <c r="B39" s="48" t="s">
        <v>418</v>
      </c>
      <c r="C39" s="51" t="s">
        <v>422</v>
      </c>
      <c r="D39" s="53" t="s">
        <v>439</v>
      </c>
      <c r="E39" s="51" t="s">
        <v>423</v>
      </c>
    </row>
    <row r="40" spans="1:5" ht="15">
      <c r="A40" s="42">
        <v>41</v>
      </c>
      <c r="B40" s="49">
        <v>224</v>
      </c>
      <c r="C40" s="51" t="s">
        <v>426</v>
      </c>
      <c r="D40" s="49">
        <v>224</v>
      </c>
      <c r="E40" s="48" t="s">
        <v>427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